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tera Lorena\Anticorruzione -Trasparenza Sutera L\Doc da Pubblicare- Amministrazione Trasparente\Servizi erogati\"/>
    </mc:Choice>
  </mc:AlternateContent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<sst xmlns="http://schemas.openxmlformats.org/spreadsheetml/2006/main" count="15" uniqueCount="15">
  <si>
    <t>Etichette di riga</t>
  </si>
  <si>
    <t xml:space="preserve">Somma di Costo personale </t>
  </si>
  <si>
    <t xml:space="preserve">Didattica </t>
  </si>
  <si>
    <t>Ricerca</t>
  </si>
  <si>
    <t xml:space="preserve">Comunicazione </t>
  </si>
  <si>
    <t>Gestione spazi e servizi logistici</t>
  </si>
  <si>
    <t xml:space="preserve">Servizi a favore del personale </t>
  </si>
  <si>
    <t xml:space="preserve">Servizi alla didattica e agli studenti </t>
  </si>
  <si>
    <t xml:space="preserve">Servizi amministrativi </t>
  </si>
  <si>
    <t xml:space="preserve">Servizi bibliotecari </t>
  </si>
  <si>
    <t xml:space="preserve">Servizi di supporto alla ricerca </t>
  </si>
  <si>
    <t>Servizi generali</t>
  </si>
  <si>
    <t xml:space="preserve">Servizi ICT e servizi informatici </t>
  </si>
  <si>
    <t>Totale complessivo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</si>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</sst>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/>
    <xf numFmtId="165" fontId="1" fillId="0" borderId="0" xfId="1" applyNumberFormat="1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tabSelected="1" workbookViewId="0">
      <selection activeCell="C14" sqref="C14"/>
    </sheetView>
  </sheetViews>
  <sheetFormatPr defaultRowHeight="15" x14ac:dyDescent="0.25"/>
  <cols>
    <col min="2" max="2" width="32.7109375" bestFit="1" customWidth="1"/>
    <col min="3" max="3" width="25.28515625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6">
        <v>31897840.52</v>
      </c>
    </row>
    <row r="4" spans="2:3" x14ac:dyDescent="0.25">
      <c r="B4" s="2" t="s">
        <v>3</v>
      </c>
      <c r="C4" s="6">
        <v>88641111.829999998</v>
      </c>
    </row>
    <row r="5" spans="2:3" x14ac:dyDescent="0.25">
      <c r="B5" s="3" t="s">
        <v>4</v>
      </c>
      <c r="C5" s="6">
        <v>832634.42</v>
      </c>
    </row>
    <row r="6" spans="2:3" x14ac:dyDescent="0.25">
      <c r="B6" s="3" t="s">
        <v>5</v>
      </c>
      <c r="C6" s="6">
        <v>7795419.3799999999</v>
      </c>
    </row>
    <row r="7" spans="2:3" x14ac:dyDescent="0.25">
      <c r="B7" s="3" t="s">
        <v>6</v>
      </c>
      <c r="C7" s="6">
        <v>2217489.5</v>
      </c>
    </row>
    <row r="8" spans="2:3" x14ac:dyDescent="0.25">
      <c r="B8" s="3" t="s">
        <v>7</v>
      </c>
      <c r="C8" s="6">
        <v>13154149.73</v>
      </c>
    </row>
    <row r="9" spans="2:3" x14ac:dyDescent="0.25">
      <c r="B9" s="3" t="s">
        <v>8</v>
      </c>
      <c r="C9" s="6">
        <v>16609010.48</v>
      </c>
    </row>
    <row r="10" spans="2:3" x14ac:dyDescent="0.25">
      <c r="B10" s="3" t="s">
        <v>9</v>
      </c>
      <c r="C10" s="6">
        <v>6586919.8099999996</v>
      </c>
    </row>
    <row r="11" spans="2:3" x14ac:dyDescent="0.25">
      <c r="B11" s="3" t="s">
        <v>10</v>
      </c>
      <c r="C11" s="6">
        <v>9390536.2200000007</v>
      </c>
    </row>
    <row r="12" spans="2:3" x14ac:dyDescent="0.25">
      <c r="B12" s="3" t="s">
        <v>11</v>
      </c>
      <c r="C12" s="6">
        <v>7480080.46</v>
      </c>
    </row>
    <row r="13" spans="2:3" x14ac:dyDescent="0.25">
      <c r="B13" s="3" t="s">
        <v>12</v>
      </c>
      <c r="C13" s="6">
        <v>7831996.7999999998</v>
      </c>
    </row>
    <row r="14" spans="2:3" x14ac:dyDescent="0.25">
      <c r="B14" s="4" t="s">
        <v>13</v>
      </c>
      <c r="C14" s="5">
        <f>SUM(C3:C13)</f>
        <v>192437189.15000001</v>
      </c>
    </row>
    <row r="17" spans="2:2" x14ac:dyDescent="0.25">
      <c r="B17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Direzione Sistemi Informativi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2019-04-03T15:36:11Z</dcterms:created>
  <dcterms:modified xsi:type="dcterms:W3CDTF">2019-04-03T15:42:59Z</dcterms:modified>
</cp:coreProperties>
</file>