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440" windowHeight="7755" tabRatio="743"/>
  </bookViews>
  <sheets>
    <sheet name="ELENCO PROCESSI STRUTTURA" sheetId="6" r:id="rId1"/>
    <sheet name=" DESC. PROCESSI STRUTTURA" sheetId="19" r:id="rId2"/>
    <sheet name="PROCESSO 1.0.0." sheetId="2" r:id="rId3"/>
    <sheet name="PROCESSO 2.0.0." sheetId="18" r:id="rId4"/>
    <sheet name="PROCESSO 3.0.0." sheetId="8" r:id="rId5"/>
    <sheet name="PROCESSO 4.0.0." sheetId="9" r:id="rId6"/>
    <sheet name="PROCESSO 5.0.0." sheetId="10" r:id="rId7"/>
    <sheet name="PROCESSO 6.0.0." sheetId="11" r:id="rId8"/>
    <sheet name="PROCESSO 7.0.0." sheetId="12" r:id="rId9"/>
    <sheet name="PROCESSO 8.0.0." sheetId="13" r:id="rId10"/>
    <sheet name="PROCESSO 9.0.0." sheetId="14" r:id="rId11"/>
    <sheet name="PROCESSO 10.0.0" sheetId="15" r:id="rId12"/>
    <sheet name="PROCESSO 11.0.0." sheetId="16" r:id="rId13"/>
  </sheets>
  <definedNames>
    <definedName name="_xlnm._FilterDatabase" localSheetId="5" hidden="1">'PROCESSO 4.0.0.'!$A$2:$AD$2</definedName>
    <definedName name="_xlnm._FilterDatabase" localSheetId="6" hidden="1">'PROCESSO 5.0.0.'!$A$2:$AD$2</definedName>
    <definedName name="_xlnm._FilterDatabase" localSheetId="9" hidden="1">'PROCESSO 8.0.0.'!$A$2:$AD$2</definedName>
    <definedName name="_xlnm.Print_Area" localSheetId="2">'PROCESSO 1.0.0.'!$A$1:$K$58</definedName>
    <definedName name="_xlnm.Print_Area" localSheetId="11">'PROCESSO 10.0.0'!$A$1:$K$21</definedName>
    <definedName name="_xlnm.Print_Area" localSheetId="12">'PROCESSO 11.0.0.'!$A$1:$K$63</definedName>
    <definedName name="_xlnm.Print_Area" localSheetId="3">'PROCESSO 2.0.0.'!$A$1:$K$35</definedName>
    <definedName name="_xlnm.Print_Area" localSheetId="4">'PROCESSO 3.0.0.'!$A$1:$K$19</definedName>
    <definedName name="_xlnm.Print_Area" localSheetId="5">'PROCESSO 4.0.0.'!$A$1:$K$13</definedName>
    <definedName name="_xlnm.Print_Area" localSheetId="6">'PROCESSO 5.0.0.'!$A$1:$K$4</definedName>
    <definedName name="_xlnm.Print_Area" localSheetId="7">'PROCESSO 6.0.0.'!$A$1:$K$8</definedName>
    <definedName name="_xlnm.Print_Area" localSheetId="8">'PROCESSO 7.0.0.'!$A$1:$K$12</definedName>
    <definedName name="_xlnm.Print_Area" localSheetId="9">'PROCESSO 8.0.0.'!$A$1:$K$6</definedName>
    <definedName name="_xlnm.Print_Area" localSheetId="10">'PROCESSO 9.0.0.'!$A$1:$K$13</definedName>
    <definedName name="_xlnm.Print_Titles" localSheetId="0">'ELENCO PROCESSI STRUTTURA'!$2:$4</definedName>
    <definedName name="_xlnm.Print_Titles" localSheetId="2">'PROCESSO 1.0.0.'!$1:$1</definedName>
    <definedName name="_xlnm.Print_Titles" localSheetId="11">'PROCESSO 10.0.0'!$1:$2</definedName>
    <definedName name="_xlnm.Print_Titles" localSheetId="12">'PROCESSO 11.0.0.'!$1:$2</definedName>
    <definedName name="_xlnm.Print_Titles" localSheetId="3">'PROCESSO 2.0.0.'!$1:$2</definedName>
    <definedName name="_xlnm.Print_Titles" localSheetId="4">'PROCESSO 3.0.0.'!$1:$2</definedName>
    <definedName name="_xlnm.Print_Titles" localSheetId="5">'PROCESSO 4.0.0.'!$1:$2</definedName>
    <definedName name="_xlnm.Print_Titles" localSheetId="6">'PROCESSO 5.0.0.'!$1:$2</definedName>
    <definedName name="_xlnm.Print_Titles" localSheetId="7">'PROCESSO 6.0.0.'!$1:$2</definedName>
    <definedName name="_xlnm.Print_Titles" localSheetId="8">'PROCESSO 7.0.0.'!$1:$2</definedName>
    <definedName name="_xlnm.Print_Titles" localSheetId="9">'PROCESSO 8.0.0.'!$1:$2</definedName>
    <definedName name="_xlnm.Print_Titles" localSheetId="10">'PROCESSO 9.0.0.'!$1:$2</definedName>
  </definedNames>
  <calcPr calcId="152511"/>
</workbook>
</file>

<file path=xl/sharedStrings.xml><?xml version="1.0" encoding="utf-8"?>
<sst xmlns="http://schemas.openxmlformats.org/spreadsheetml/2006/main" count="2378" uniqueCount="937">
  <si>
    <t>INTERRELAZIONI CON ALTRI PROCESSI</t>
  </si>
  <si>
    <t xml:space="preserve">RISORSE IMPIEGATE (STRUMENTI/PROGRAMMI INFORMATICI/N. UNITA' DI PERSONALE) </t>
  </si>
  <si>
    <t xml:space="preserve">DESCRIZIONE DEL PROCESSO </t>
  </si>
  <si>
    <t>INPUT PROCESSO</t>
  </si>
  <si>
    <t>OUTPUT PROCESSO</t>
  </si>
  <si>
    <t>CODICE PROCESSO</t>
  </si>
  <si>
    <t>DENOMINAZIONE PROCESSO</t>
  </si>
  <si>
    <t>1.0.0.</t>
  </si>
  <si>
    <t>2.0.0.</t>
  </si>
  <si>
    <t>DENOMINAZIONE UFFICIO - ACRONIMO</t>
  </si>
  <si>
    <t>1.1.0</t>
  </si>
  <si>
    <t>Ufficio contratti e convenzioni di ricerca istituzionale - UCCRI</t>
  </si>
  <si>
    <t>1.2.0</t>
  </si>
  <si>
    <t>Ufficio Auditing e consulenza contabile - UACC</t>
  </si>
  <si>
    <t>1.3.0</t>
  </si>
  <si>
    <t>Supporto gestione finanziaria dei progetti. Attività di consulenza ai Dipartimenti per gli aspetti relativi alla gestione e rendicontazione contabile.
Acquisizione,  controllo e firma (del Rappresentante Legale) delle rendicontazioni finanziarie prodotte dai Dipartimenti</t>
  </si>
  <si>
    <t>Servizio banche dati e supporti informatici della Divisione - SBDSID</t>
  </si>
  <si>
    <t>1.4.0</t>
  </si>
  <si>
    <t>Gestione della banca dati - Elaborazione di dati e statistiche - Aggiornamento sito WEB</t>
  </si>
  <si>
    <r>
      <rPr>
        <b/>
        <sz val="11"/>
        <color theme="1"/>
        <rFont val="Calibri"/>
        <family val="2"/>
        <scheme val="minor"/>
      </rPr>
      <t>Finanziamenti di Ateneo per la ricerca</t>
    </r>
    <r>
      <rPr>
        <sz val="11"/>
        <color theme="1"/>
        <rFont val="Calibri"/>
        <family val="2"/>
        <scheme val="minor"/>
      </rPr>
      <t xml:space="preserve"> </t>
    </r>
  </si>
  <si>
    <t>Sportello finanziamento per la ricerca - SPR</t>
  </si>
  <si>
    <t>2.1.0</t>
  </si>
  <si>
    <t>Gestione, emanazione bandi e supporto tecnico per la partecipazione ai bandi Transition Grant e scavi archeologici</t>
  </si>
  <si>
    <t>2.2.0</t>
  </si>
  <si>
    <t>Gestione e supporto tecnico per la partecipazione alla dotazione annuale per attività istituzionali</t>
  </si>
  <si>
    <t>3.0.0</t>
  </si>
  <si>
    <t xml:space="preserve">Convenzioni quadro e protocolli di intesa per attività di ricerca,  Accordi per collaborazione scientifica con istituzioni nazionali e straniere,  convenzioni per l'ospitalità e il funzionamento di sezioni distaccate di altre istituzioni di ricerca di rilevanza nazionale presso strutture dell'Ateneo (es. CNR, INFN, INGN) </t>
  </si>
  <si>
    <t>3.1.0</t>
  </si>
  <si>
    <t>Supporto giuridico e amministrativo per la redazione e la stipula</t>
  </si>
  <si>
    <t>3.2.0</t>
  </si>
  <si>
    <t>4.0.0</t>
  </si>
  <si>
    <t xml:space="preserve">Ufficio contratti di ricerca commissionata e centri di ricerca  </t>
  </si>
  <si>
    <t>4.1.0</t>
  </si>
  <si>
    <t xml:space="preserve">Supporto  giuridico e amministrativo  per la redazione e la stipula - Aggiornamento  dei tariffari per prestazioni conto terzi di tipo routinario </t>
  </si>
  <si>
    <t>4.2.0</t>
  </si>
  <si>
    <t>5.0.0</t>
  </si>
  <si>
    <t>5.1.0</t>
  </si>
  <si>
    <t>Accettazione  delle erogazioni di valore superiore al limite stabilito per la delega ai Dipartimenti</t>
  </si>
  <si>
    <t>6.0.0</t>
  </si>
  <si>
    <t xml:space="preserve">Attività di auditing </t>
  </si>
  <si>
    <t>6.1.0</t>
  </si>
  <si>
    <t xml:space="preserve">Servizio di auditing interno alle strutture di Ateneo - Rapporti con i soggetti incaricati dell’audit esterno. </t>
  </si>
  <si>
    <t>7.0.0</t>
  </si>
  <si>
    <t xml:space="preserve">UNIGEST </t>
  </si>
  <si>
    <t>7.1.0</t>
  </si>
  <si>
    <t xml:space="preserve">Gestione centralizzata di progetti di ricerca </t>
  </si>
  <si>
    <t>8.0.0</t>
  </si>
  <si>
    <t xml:space="preserve"> UNITECH</t>
  </si>
  <si>
    <t>8.1.0</t>
  </si>
  <si>
    <t>Gestione centralizzata di piattaforme strumentali</t>
  </si>
  <si>
    <t>9.0.0</t>
  </si>
  <si>
    <t>Centri di Ricerca Interdipartimenti e Interunivesitari - Laboratori (Labs) e Centri di Ricerca Coordinata (CRC)</t>
  </si>
  <si>
    <t>9.1.0</t>
  </si>
  <si>
    <t>10.0.0</t>
  </si>
  <si>
    <t>Consorzi, interuniversitari o misti, Società consortili, Fondazioni e  Associazioni aventi come finalità attività di ricerca</t>
  </si>
  <si>
    <t>10.1.0</t>
  </si>
  <si>
    <t>Supporto giuridico e amministrativo per la adesione;  Nomine dei rappresentanti negli organi; Raccolta dati  e loro trasmissione alle Divisioni amministrative competenti (Divisione Contabilità e Divisione Stipendi)</t>
  </si>
  <si>
    <t>11.0.0</t>
  </si>
  <si>
    <t xml:space="preserve">Supporto al funzionamento dell'Osservatorio per la Ricerca (OR), del Comitato Etico (CE) e dell'Organismo Preposto al Benessere Animale (OPBA) </t>
  </si>
  <si>
    <t>11.1.0</t>
  </si>
  <si>
    <t>DIVISIONE SERVIZI PER LA RICERCA - DSR</t>
  </si>
  <si>
    <t>9.2.0</t>
  </si>
  <si>
    <t>10.2.0</t>
  </si>
  <si>
    <t>11.2.0</t>
  </si>
  <si>
    <t>2.3.0</t>
  </si>
  <si>
    <t>MAPPATURA PROCESSI</t>
  </si>
  <si>
    <t>IDENTIFICAZIONE DEI RISCHI</t>
  </si>
  <si>
    <t>ANALISI QUALITATIVA DEL RISCHIO - SCHEMA DI FRODE</t>
  </si>
  <si>
    <t>ANALISI QUANTITATIVA DEL RISCHIO</t>
  </si>
  <si>
    <t>MISURE PREVENZIONE</t>
  </si>
  <si>
    <t>MONITORAGGIO MISURE PREVENZIONE</t>
  </si>
  <si>
    <t>VALUTAZIONE EFFICACIA MISURE</t>
  </si>
  <si>
    <t>UFFICIO</t>
  </si>
  <si>
    <t>COD. PROCESSO</t>
  </si>
  <si>
    <t>COD. FASE</t>
  </si>
  <si>
    <t>DESCRIZIONE FASE</t>
  </si>
  <si>
    <t>COD. ATTIVITA'</t>
  </si>
  <si>
    <t>DESCRIZIONE ATTIVITA'</t>
  </si>
  <si>
    <t>SOGGETTI COINVOLTI</t>
  </si>
  <si>
    <t xml:space="preserve">TIPOLOGIA AZIONE SOGGETTI COINVOLTI </t>
  </si>
  <si>
    <t>TEMPI DI ATTUAZIONE</t>
  </si>
  <si>
    <t>ATTIVITA' VINCOLATA/         DISCREZIONALE</t>
  </si>
  <si>
    <t>EVENTI RISCHIOSI</t>
  </si>
  <si>
    <t>COMPORTAMENTI</t>
  </si>
  <si>
    <t>FATTORI ABILITANTI</t>
  </si>
  <si>
    <t>PROBAB.</t>
  </si>
  <si>
    <t>IMPATTO</t>
  </si>
  <si>
    <t>PxI</t>
  </si>
  <si>
    <t>BASSO</t>
  </si>
  <si>
    <t>MEDIO</t>
  </si>
  <si>
    <t>ALTO</t>
  </si>
  <si>
    <t xml:space="preserve">DESCRIZIONE MISURA </t>
  </si>
  <si>
    <t>FASI PER ATTUAZIONE</t>
  </si>
  <si>
    <t>TEMPI</t>
  </si>
  <si>
    <t>RESPONSABILE</t>
  </si>
  <si>
    <t>DESCRIZIONE</t>
  </si>
  <si>
    <t>TEMPI2</t>
  </si>
  <si>
    <t>RESPONSABILE2</t>
  </si>
  <si>
    <t>CONFERMA</t>
  </si>
  <si>
    <t xml:space="preserve">MODIFICA </t>
  </si>
  <si>
    <t>SOPPRESSIONE</t>
  </si>
  <si>
    <t>3.1.1</t>
  </si>
  <si>
    <t>Consulenza a docenti/ricercatori/responsabili amministrativi/Enti esterni relativa a proposte di convenzione e rinnovi</t>
  </si>
  <si>
    <t>Individuazione della tipologia convenzionale appropriata. Informazioni relative alle procedure di approvazione e stipula. Invio di schemi-tipo corrispondenti alla tipologia di convenzione proposta</t>
  </si>
  <si>
    <t>Funzionario e/o collaboratore</t>
  </si>
  <si>
    <t>Colloquio preliminare informativo e invio modulistica</t>
  </si>
  <si>
    <t>2gg</t>
  </si>
  <si>
    <t>discrezionale</t>
  </si>
  <si>
    <t>3.1.2</t>
  </si>
  <si>
    <t xml:space="preserve">Ricezione della bozza di convenzione </t>
  </si>
  <si>
    <t>Revisione e negoziazione del testo convenzionale. Restituzione al proponente per la condivisione del testo</t>
  </si>
  <si>
    <t>Capo Ufficio; Funzionario e/o collaboratore</t>
  </si>
  <si>
    <t>Vaglia a livello preliminare; Inoltra al proponente</t>
  </si>
  <si>
    <t>7gg</t>
  </si>
  <si>
    <t>3.1.3</t>
  </si>
  <si>
    <t xml:space="preserve">Ricezione della proposta formale  di convenzione </t>
  </si>
  <si>
    <t>Acquisizione della delibera dell'organo collegiale del Dipartimento coinvolto e della relazione del docente proponente</t>
  </si>
  <si>
    <t>Consiglio di Dipartimento; Docente proponente;  Funzionario e/o collaboratore</t>
  </si>
  <si>
    <t>Approva; Propone; Prende atto</t>
  </si>
  <si>
    <t>max 30gg</t>
  </si>
  <si>
    <t>vincolata</t>
  </si>
  <si>
    <t>3.1.4</t>
  </si>
  <si>
    <t xml:space="preserve">Approvazione della stipula di convenzioni che non comportino per l’Ateneo impegni di spesa, di spazi e di personale, formulate in base a schemi-tipo </t>
  </si>
  <si>
    <t>Verifica atti</t>
  </si>
  <si>
    <t>Capo Divisione</t>
  </si>
  <si>
    <t xml:space="preserve">Autorizza la stipula </t>
  </si>
  <si>
    <t>1g</t>
  </si>
  <si>
    <t>3.1.5</t>
  </si>
  <si>
    <t xml:space="preserve">Approvazione della stipula di convenzioni che comportano impegni di spesa e/o di spazi e/o di personale non conformi a schemi-tipo </t>
  </si>
  <si>
    <t xml:space="preserve">Predisposizione proposta di delibera per la Commissione istruttoria del CdA e invio della proposta tramite piattaforma dedicata </t>
  </si>
  <si>
    <t>Capo Ufficio; Funzionario e/o collaboratore;  Consiglio di Amministrazione</t>
  </si>
  <si>
    <t>Appone visto; Inoltra; Approva</t>
  </si>
  <si>
    <t>3.1.6</t>
  </si>
  <si>
    <t>Sottoscrizione della convenzione da parte del contraente</t>
  </si>
  <si>
    <t>Acquisizione della convenzione firmata dal contraente, in modalità analogica o digitale</t>
  </si>
  <si>
    <t>funzionario e/o collaboratore</t>
  </si>
  <si>
    <t>Ricezione</t>
  </si>
  <si>
    <t>non predeterminabile</t>
  </si>
  <si>
    <t>3.1.7</t>
  </si>
  <si>
    <t>Stipula della convenzione da parte del Rettore</t>
  </si>
  <si>
    <t>Invio della convenzione alla segreteria del Rettore, in modalità analogica o digitale, previo visto del Capo Ufficio/Capo Divisione</t>
  </si>
  <si>
    <t>capo ufficio; capo divisione; funzionario e/o collaboratore; Rettore</t>
  </si>
  <si>
    <t>Appone visto; Inoltra; sottoscrive</t>
  </si>
  <si>
    <t>3gg</t>
  </si>
  <si>
    <t>3.1.8</t>
  </si>
  <si>
    <t>Repertoriazione in archiflow; trasmissione al contraente, al docente proponente; al responsabile amministrativo del dipartimento; agli uffici amministrativi coinvolti</t>
  </si>
  <si>
    <t xml:space="preserve">Ricezione della convenzione  firmata dal Rettore; eventuale scansione della convenzione firmata analogicamente; repertorio e invio PEC tramite archiflow  </t>
  </si>
  <si>
    <t>Esegue</t>
  </si>
  <si>
    <t>3.1.9</t>
  </si>
  <si>
    <t>Nomine in Comitato di indirizzo, se previsto dalla convenzione</t>
  </si>
  <si>
    <t>Predisposizione dell'atto di nomina; Sottoscrizione da parte del Rettore; Invio ai soggetti coinvolti</t>
  </si>
  <si>
    <t>3.2.1</t>
  </si>
  <si>
    <t>Analisi e definizione di implementazioni per gli aplicativi di raccolta e gestione di accordi di ricerca (convenzioni quadro, di collaborazione scientifica naz.li e int.li, etc.)
Inserimento di accordi di ricerca (convenzioni quadro, di collaborazione naz. e int.li. etc.) nel gestionale di Ateneo e/o in archivi esterni</t>
  </si>
  <si>
    <t>3.2.1.a</t>
  </si>
  <si>
    <t>Attivazione gruppi di lavoro con i colleghi della Divisione ricerca  e della DIVSI per l'individuazione e l'analisi di esigenze di implementazione di nuovi applicativi e/o di integrazioni/modifiche di quelli già in uso per la gestione e l'archiviazione di accordi di ricerca.</t>
  </si>
  <si>
    <t>Uffici Divisione servizi per la ricerca
Uffici DIVSI</t>
  </si>
  <si>
    <t>Valutazione preliminare
Individuazione e raccolta esigenze</t>
  </si>
  <si>
    <t>2g</t>
  </si>
  <si>
    <t>3.2.1.b</t>
  </si>
  <si>
    <t>Preparazione di documenti di analisi delle esigenze da sottoporre alla DIVSI</t>
  </si>
  <si>
    <t>Responsabile Servizio; collaboratore</t>
  </si>
  <si>
    <t>Formulazione proposte
Redazione documenti di analisi
Trasmissione documenti</t>
  </si>
  <si>
    <t>3g</t>
  </si>
  <si>
    <t>3.2.1.c</t>
  </si>
  <si>
    <t>Ricezione della documentazione relativa agli accordi</t>
  </si>
  <si>
    <t>Uffici Divisione servizi per la ricerca</t>
  </si>
  <si>
    <t>3.2.2.d</t>
  </si>
  <si>
    <t>Inserimento delle informazioni relative agli accordi nell'archivio di Ateneo e/o in archivi esterni</t>
  </si>
  <si>
    <t>Collaboratore</t>
  </si>
  <si>
    <t>Inserimento dati</t>
  </si>
  <si>
    <t>Variabili: tasso di stipula (10 inserimenti/g)</t>
  </si>
  <si>
    <t>Elaborazione dati e statistiche per campagne di rilevazione/valutazione interne ed esterne</t>
  </si>
  <si>
    <t>3.2.2.a</t>
  </si>
  <si>
    <t>Estrazione dati dall'archivio di ateneo per l'elaborazione di statistiche per campagne di rilevazione interne: report agli organi accademici, richieste del Nucleo di Valutazione di Ateneo, materiale per SLIDE per eventi</t>
  </si>
  <si>
    <t>Responsabile Servizio
Collaboratore</t>
  </si>
  <si>
    <t>Elaborazione dati</t>
  </si>
  <si>
    <t>3.2.2.b</t>
  </si>
  <si>
    <t>Estrazione dati dall'archivio di ateneo per l'elaborazione di statistiche per campagne di rilevazione eterne (LERU,ANVUR, Censis)</t>
  </si>
  <si>
    <t>Responsabile Servizio</t>
  </si>
  <si>
    <t>5g</t>
  </si>
  <si>
    <t>Creazione e aggiornamento di pagine web dedicate alla convenzioni con informazione di carattere generale e procedurale</t>
  </si>
  <si>
    <t>3.2.3.a</t>
  </si>
  <si>
    <t xml:space="preserve">Attivazione gruppi di lavoro, sambio e-mail e/o riunioni con colleghi della Divisione ricerca  per definire i contenuti delle pagine sulle convenzioni. </t>
  </si>
  <si>
    <t>Uffici Divisione servizi per la ricerca; Responsabile Servizio; collaboratore</t>
  </si>
  <si>
    <t>Variabile: complessità bando</t>
  </si>
  <si>
    <t>3.2.3.b</t>
  </si>
  <si>
    <t>Redazione testi pagine WEB, creazione aggiornamento delle pagine stesse e pubblicazione di documenti utili attraverso il CMS utilizzato dall'Ateneo</t>
  </si>
  <si>
    <t>Supporto giuridico e amministrativo per la redazione e la stipula di: convenzioni quadro e protocolli di intesa per attività di ricerca; accordi per collaborazione scientifica con istituzioni nazionali e straniere;  convenzioni per l'ospitalità e il funzionamento di sezioni distaccate di altre istituzioni di ricerca di rilevanza nazionale presso strutture dell'Ateneo (es. CNR, INFN, INGN)</t>
  </si>
  <si>
    <t>3.1.1a</t>
  </si>
  <si>
    <t>3.1.2a</t>
  </si>
  <si>
    <t>3.1.3a</t>
  </si>
  <si>
    <t>3.1.4a</t>
  </si>
  <si>
    <t>3.1.5a</t>
  </si>
  <si>
    <t>3.1.6a</t>
  </si>
  <si>
    <t>3.1.7a</t>
  </si>
  <si>
    <t>3.1.8a</t>
  </si>
  <si>
    <t>3.1.9a</t>
  </si>
  <si>
    <t>Ufficio contratti di ricerca commissionata - Centri di ricerca</t>
  </si>
  <si>
    <t>Supporto giuridico e amministrativo per la redazione e la stipula di convenzioni e contratti con enti pubblici e aziende private per attività di ricerca, servizio, consulenza, formazione e pubblicazione di volumi e riviste. Tariffari per prestazioni conto terzi di tipo routinario</t>
  </si>
  <si>
    <t>Consulenza a docenti/ricercatori/responsabili amministrativi dei dipartimenti/Enti pubblici - società private.</t>
  </si>
  <si>
    <t>Individuazione della tipologia convenzionale appropriata, tenuto conto della normativa e dei regolamenti universitari vigenti. Informazioni relative alle procedure di approvazione e stipula.  Individuazione della tipologia  di tariffario appropriata tenuto conto della normativa e dei regolamenti universitari vigenti. Informazioni relative alle procedure di approvazione.</t>
  </si>
  <si>
    <t>Docenti/ricercatori/responsabili amminstrativi/funzionari e/o collaboratori</t>
  </si>
  <si>
    <t>colloquio informativo</t>
  </si>
  <si>
    <t>Non predeterminabile</t>
  </si>
  <si>
    <t>Ricezione della documentazione e formulazione/negoziazione della bozza di contratto</t>
  </si>
  <si>
    <t>Revisione e negoziazione del testo convenzionale. Interazione mediante incontri, telefonate e  mail con il docente/ricercatore interessato, con altri uffici amministrativi dell'Ateneo competenti per aspetti specifici (es progetti con implicazioni etiche;  disciplina proprietà intelletuale eindustriale dei risultati; valutazione del piano di utilizzo del finanziamento) e con il contraente per la condivisione del testo</t>
  </si>
  <si>
    <t>Docenti/ricercatori; capo ufficio e/o funzionario e/o collaboratore</t>
  </si>
  <si>
    <t>supervisiona/controlla/Vaglia a livello preliminare/formula proposte</t>
  </si>
  <si>
    <t>In tempi compatibili con le scadenze stabilite dal finanziatore</t>
  </si>
  <si>
    <t xml:space="preserve">Ricezione della delibera dell'organo competente del Dipartimento interessato </t>
  </si>
  <si>
    <t xml:space="preserve">Ricezione dell'estratto delle delibera con relativi allegati con modalità elettronica (e.amil/archiflow) </t>
  </si>
  <si>
    <t>Responsabile amministrativo di dipartimento; capo divisione; funzionario e/o collaboratore; rettore</t>
  </si>
  <si>
    <t>Prende atto</t>
  </si>
  <si>
    <t>Non predeterminabili</t>
  </si>
  <si>
    <t>Sottoscrizione della convenzione e autorizzazione con decreto rettorale all'attivazione/modifica di tariffari</t>
  </si>
  <si>
    <t>Acquisizione della convenzione, invio alla segreteria del Rettore,  previo visto del Capo Ufficio/Capo Divisione, ricezione della convenzione firmata, in modalità analogica o digitale. Decreto rettorale di approvazione/modifica dei tariffari.</t>
  </si>
  <si>
    <t>Capo ufficio; capo divisione; funzionario e/o collaboratore; rettore</t>
  </si>
  <si>
    <t>Vista/riceve/invia; firma</t>
  </si>
  <si>
    <t>Repertoriazione in archiflow; inserimento nella banca dati; trasmissione al contraente, al docente proponente; al responsabile amministrativo del dipartimento; agli uffici amministrativi coinvolti</t>
  </si>
  <si>
    <t xml:space="preserve">Repertorio del contratto e invio raccomandata o PEC tramite archiflow . </t>
  </si>
  <si>
    <t>esegue</t>
  </si>
  <si>
    <t>2 giorni</t>
  </si>
  <si>
    <t>Erogazioni liberali destinate alla ricerca</t>
  </si>
  <si>
    <t>Valutazione delle proposte di erogazione di valore superiore al limite stabilito per la delega ai dipartimenti (26.000 euro)</t>
  </si>
  <si>
    <t>Ricezione della documentazione da parte della società/ente erogatore o dal dipartimento</t>
  </si>
  <si>
    <t>1 giorno</t>
  </si>
  <si>
    <t>Firma e trasmissione lettera di accettazione</t>
  </si>
  <si>
    <t xml:space="preserve">Repertorio della liberalità, inserimento nella banca dati e invio raccomandata o PEC tramite archiflow  </t>
  </si>
  <si>
    <t>Consulenza a docenti/ricercatori/responsabili amministrativi dei dipartimenti.</t>
  </si>
  <si>
    <t xml:space="preserve">Individuazione della tipologia di centro appropriata, tenuto conto della normativa e dei regolamenti universitari vigenti. Informazioni relative alle procedure di approvazione e stipula.  </t>
  </si>
  <si>
    <t>Ricezione della documentazione</t>
  </si>
  <si>
    <t>Revisone e controllo formale</t>
  </si>
  <si>
    <t>vaglia a livello preliminare</t>
  </si>
  <si>
    <t>Approvazione della costituzione del centro</t>
  </si>
  <si>
    <t xml:space="preserve">Invio agli organi accademici preposti all'approvazione </t>
  </si>
  <si>
    <t>Sottoscrizione della convenzione e decreti di costituzione</t>
  </si>
  <si>
    <t>Invio convenzione centri interuniversitari agli altri atenei coinvolti per la firma o invio accettazione di adesione all'ateneo sede amministrativa; per le altre tipologie redazione decreto rettorale di costituzione</t>
  </si>
  <si>
    <t>3 giorni</t>
  </si>
  <si>
    <t>4.2.1</t>
  </si>
  <si>
    <t>Analisi e definizione di implementazioni per gli aplicativi di raccolta e gestione di contratti/convenzioni per conto terzi</t>
  </si>
  <si>
    <t>4.2.1.a</t>
  </si>
  <si>
    <t>Attivazione gruppi di lavoro con i colleghi della Divisione ricerca  e della DIVSI per l'individuazione e l'analisi di esigenze di implementazione di nuovi applicativi e/o di integrazioni/modifiche di quelli già in uso per la gestione e l'archiviazione di contratti/convenzioni per conto terzi</t>
  </si>
  <si>
    <t>4.2.1.b</t>
  </si>
  <si>
    <t>4.2.2</t>
  </si>
  <si>
    <t>4.2.2.a</t>
  </si>
  <si>
    <t>4.2.2.b</t>
  </si>
  <si>
    <t>4.2.3</t>
  </si>
  <si>
    <t>Creazione e aggiornamento di pagine web sui finanziamenti per conto terzi (info generali e procedurali)</t>
  </si>
  <si>
    <t>4.2.3.a</t>
  </si>
  <si>
    <t>Attivazione gruppi di lavoro, sambio e-mail e/o riunioni con colleghi della Divisione ricerca  per definire i contenuti delle pagine di presentazione dei finanziamenti per conto terzi</t>
  </si>
  <si>
    <t>4.2.3.b</t>
  </si>
  <si>
    <t>Dirigente Servizi ric.</t>
  </si>
  <si>
    <t>Capo Ufficio</t>
  </si>
  <si>
    <t>Osservatorio per la ricerca</t>
  </si>
  <si>
    <t>supervisiona/controlla</t>
  </si>
  <si>
    <t>è informato</t>
  </si>
  <si>
    <t>propone</t>
  </si>
  <si>
    <t>autorizza</t>
  </si>
  <si>
    <t>convoca</t>
  </si>
  <si>
    <t>esprime parere facoltativo e non vincolante</t>
  </si>
  <si>
    <t>esprime parere obbligatorio e vincolante</t>
  </si>
  <si>
    <t>4.1.1</t>
  </si>
  <si>
    <t>4.1.2</t>
  </si>
  <si>
    <t>4.1.3</t>
  </si>
  <si>
    <t>4.1.4</t>
  </si>
  <si>
    <t>4.1.5</t>
  </si>
  <si>
    <t>4.1.1a</t>
  </si>
  <si>
    <t>4.1.2a</t>
  </si>
  <si>
    <t>4.1.3a</t>
  </si>
  <si>
    <t>4.1.4a</t>
  </si>
  <si>
    <t>4.1.5a</t>
  </si>
  <si>
    <t>5.1.1</t>
  </si>
  <si>
    <t>5.1.2</t>
  </si>
  <si>
    <t>5.1.1a</t>
  </si>
  <si>
    <t>5.1.2a</t>
  </si>
  <si>
    <t>Servizio di auditing interno alle strutture di Ateneo</t>
  </si>
  <si>
    <t>Ricezione della richiesta di effettuare un audit interno</t>
  </si>
  <si>
    <t>0,5 gg</t>
  </si>
  <si>
    <t>esecuzione  dell'audit interno richiesto</t>
  </si>
  <si>
    <t xml:space="preserve"> 1 gg</t>
  </si>
  <si>
    <t>6.1.2</t>
  </si>
  <si>
    <t xml:space="preserve"> Rapporti con i soggetti incaricati dell’audit esterno. </t>
  </si>
  <si>
    <t>Ricezione dell'avviso riguardante l'audit</t>
  </si>
  <si>
    <t>coordinamento delle attività di preparazione dell'audit</t>
  </si>
  <si>
    <t>5 gg</t>
  </si>
  <si>
    <t>Attività di intermediazione nel corso dell'audit</t>
  </si>
  <si>
    <t>ricezione dei commenti dei revisori</t>
  </si>
  <si>
    <t>1 gg</t>
  </si>
  <si>
    <t>6.1.1a</t>
  </si>
  <si>
    <t>6.1.1b</t>
  </si>
  <si>
    <t>6.1.2a</t>
  </si>
  <si>
    <t>6.1.2b</t>
  </si>
  <si>
    <t>6.1.2c</t>
  </si>
  <si>
    <t>6.1.2d</t>
  </si>
  <si>
    <t>6.1.1</t>
  </si>
  <si>
    <t>7.1.1</t>
  </si>
  <si>
    <t>Acquisizione del progettto di ricerca</t>
  </si>
  <si>
    <t>Ricezione della richiesta di gestione del progetto da parte del dipartimento</t>
  </si>
  <si>
    <t>Accettazione della richiesta</t>
  </si>
  <si>
    <t>7.1.2</t>
  </si>
  <si>
    <t>Gestione del progetto di riceca</t>
  </si>
  <si>
    <t>Ricezione  delle richieste di acquisto per il progetto</t>
  </si>
  <si>
    <t>controllo delle richieste di acquisto</t>
  </si>
  <si>
    <t>2 gg</t>
  </si>
  <si>
    <t>esecuzione degli acquisti</t>
  </si>
  <si>
    <t>7.1.3</t>
  </si>
  <si>
    <t>Rendicontazione del progetto di ricerca</t>
  </si>
  <si>
    <t>Esecuzione della rendicontazione</t>
  </si>
  <si>
    <t>Firma della rendicontazione</t>
  </si>
  <si>
    <t>rettore</t>
  </si>
  <si>
    <t>Invio rendicontazione all'ente finanziatore</t>
  </si>
  <si>
    <t>7.1.1a</t>
  </si>
  <si>
    <t>7.1.1b</t>
  </si>
  <si>
    <t>7.1.2a</t>
  </si>
  <si>
    <t>7.1.2b</t>
  </si>
  <si>
    <t>7.1.2c</t>
  </si>
  <si>
    <t>7.1.3a</t>
  </si>
  <si>
    <t>7.1.3b</t>
  </si>
  <si>
    <t>7.1.3c</t>
  </si>
  <si>
    <t xml:space="preserve">Repertorio dei Centri di ricerca, inserimento nella banca dati e invio raccomandata o PEC tramite archiflow  </t>
  </si>
  <si>
    <t>9.2.1</t>
  </si>
  <si>
    <t>Analisi e definizione di implementazioni per gli aplicativi di raccolta e gestione  dei centri di ricerca</t>
  </si>
  <si>
    <t>Attivazione gruppi di lavoro con i colleghi della Divisione ricerca  e della DIVSI per l'individuazione e l'analisi di esigenze di implementazione di nuovi applicativi e/o di integrazioni/modifiche di quelli già in uso per la gestione e l'archiviazione dei centri di ricerca</t>
  </si>
  <si>
    <t>9.2.2</t>
  </si>
  <si>
    <t>9.2.3</t>
  </si>
  <si>
    <t>Creazione e aggiornamento di pagine web sui centri di ricerca (info generali e procedurali)</t>
  </si>
  <si>
    <t>Attivazione gruppi di lavoro, sambio e-mail e/o riunioni con colleghi della Divisione ricerca  per definire i contenuti delle pagine di presentazione relative ai centri di ricerca</t>
  </si>
  <si>
    <t xml:space="preserve">Supporto giuridico e amministrativo per la costituzione e adesione a Consorzi, interuniversitari o misti, Società consortili, Fondazioni e  Associazioni aventi come finalità attività di ricerca;  Nomine dei rappresentanti negli organi; Raccolta dati  e loro trasmissione alle Divisioni amministrative competenti </t>
  </si>
  <si>
    <t>10.1.1</t>
  </si>
  <si>
    <t>Consulenza a docenti/ricercatori interessati alla costituzione o adesione</t>
  </si>
  <si>
    <t xml:space="preserve"> Informazioni relative alle procedure di approvazione </t>
  </si>
  <si>
    <t>Colloquio  informativo</t>
  </si>
  <si>
    <t>1gg</t>
  </si>
  <si>
    <t>In caso di nuova costituzione, stesura e invio di bozze di statuto conformi ai regolamenti universitari</t>
  </si>
  <si>
    <t>Invio bozza di statuto</t>
  </si>
  <si>
    <t xml:space="preserve"> In caso di adesione a Ente esistente, acquisizione ed esame del relativo statuto </t>
  </si>
  <si>
    <t xml:space="preserve">Ricezione statuto ed esame preliminare </t>
  </si>
  <si>
    <t>10.1.2</t>
  </si>
  <si>
    <t xml:space="preserve">Ricezione della proposta formale  di costituzione o adesione </t>
  </si>
  <si>
    <t xml:space="preserve">Acquisizione della delibera di approvazione dell'organo collegiale della struttura intressata e relazione del docente proponente . </t>
  </si>
  <si>
    <t>Consiglio di Dipartimento; Docente proponete; Funzionario e/o collaboratore</t>
  </si>
  <si>
    <t>10.1.3</t>
  </si>
  <si>
    <t>Deliberazione da parte del Senato Accademico e Consiglio di Amministrtazione</t>
  </si>
  <si>
    <t>Predisposizione proposta di delibera per il Senato Accademico e il Consiglio di Amminsitrazione tramite le rispettive Commissioni istruttorie e invio della proposta di delibera</t>
  </si>
  <si>
    <t>Capo Divisione, Capo Ufficio; Funzionario e/o collaboratore;  Consiglio di Amministrazione; Senato Accademico</t>
  </si>
  <si>
    <t>10.1.4</t>
  </si>
  <si>
    <t xml:space="preserve">Sottoscrizione degli atti costitutivi e/o di adesione </t>
  </si>
  <si>
    <t>Contatti con studio notarile per definizione modalità di firma. Predisposizione procura speciale per la firma</t>
  </si>
  <si>
    <t xml:space="preserve">Acquisizione della firma della procura da parte del Rettore e autentica notarile. Invio della procura </t>
  </si>
  <si>
    <t>Acquisizione dallo studio notarile di copia autentica dell'atto sottoscritto</t>
  </si>
  <si>
    <t>non determinabile</t>
  </si>
  <si>
    <t>10.1.5</t>
  </si>
  <si>
    <t>Nomine dei rappresentanti negli Organi di governo dell'Ente partecipato</t>
  </si>
  <si>
    <t>Acquisizione della delibera relativa alla nomina da parte del Consiglio del Dipartimento interessato</t>
  </si>
  <si>
    <t>10.1.6</t>
  </si>
  <si>
    <t xml:space="preserve">Acquisizione annuale di informazioni e dati di bilancio  </t>
  </si>
  <si>
    <t>Invio richiesta di informazioni relative alle attività e ai dati di bilancio dell'Ente partecipato. Acquisizione, rielaborazione e trasmissione agli uffici competenti (es Nucleo di valutazione per VQR-ANVUR, Divisione contabilità e Divisione stipendi per Trasparenza).</t>
  </si>
  <si>
    <t>10.1.7</t>
  </si>
  <si>
    <t xml:space="preserve">Modifiche statutarie </t>
  </si>
  <si>
    <t xml:space="preserve">Valutazione delle modifche. Avvio iter di approvazione e formalizzazione </t>
  </si>
  <si>
    <t>capo ufficio; capo divisione; funzionario e/o collaboratore; Consiglio di Amministrazione; Rettore</t>
  </si>
  <si>
    <t>10.1.8</t>
  </si>
  <si>
    <t>Recessi</t>
  </si>
  <si>
    <t>Istruttoria al fine della decisione di recesso da parte degli organi competenti.  Formalizzazione del recesso</t>
  </si>
  <si>
    <t>Analisi e definizione di implementazioni per gli aplicativi di raccolta e gestione  di Consorzi/Fondazioni/Associazioni</t>
  </si>
  <si>
    <t>10.2.1</t>
  </si>
  <si>
    <t>Attivazione gruppi di lavoro con i colleghi della Divisione ricerca  e della DIVSI per l'individuazione e l'analisi di esigenze di implementazione di nuovi applicativi e/o di integrazioni/modifiche di quelli già in uso per la gestione e l'archiviazione dei Consorzi/Fondazioni/Associazioni</t>
  </si>
  <si>
    <t>10.2.2</t>
  </si>
  <si>
    <t>10.2.3</t>
  </si>
  <si>
    <t>Creazione e aggiornamento di pagine web su Consorzi/Fondazioni/Associazioni (info generali e procedurali)</t>
  </si>
  <si>
    <t xml:space="preserve">Convocazione sedute  </t>
  </si>
  <si>
    <t xml:space="preserve">Ricezione argomenti da inserire nell'OdG </t>
  </si>
  <si>
    <t>Presidente</t>
  </si>
  <si>
    <t>15gg</t>
  </si>
  <si>
    <t>Preparazione ordine del giorno per la seduta</t>
  </si>
  <si>
    <t>5gg</t>
  </si>
  <si>
    <t>Trasmissione della documentazione utile ai membri dell'OR (caricamento su unimibox)</t>
  </si>
  <si>
    <t>Convocazione della seduta</t>
  </si>
  <si>
    <t xml:space="preserve">Seduta </t>
  </si>
  <si>
    <t>Verbalizzazione della seduta</t>
  </si>
  <si>
    <t>Condivisione dei verbali con i membri dell'OR (caricamento su unimibox)</t>
  </si>
  <si>
    <t>Trasmissione della documentazione utile ai membri del CE (caricamento su unimibox)</t>
  </si>
  <si>
    <t>Protocollazione convocazioni sedute su Archiflow</t>
  </si>
  <si>
    <t>Comitato Etico</t>
  </si>
  <si>
    <t>Rilascio pareri etici sui progetti</t>
  </si>
  <si>
    <t>Preparazione dei pareri etici sui progetti (allegati al verbale)</t>
  </si>
  <si>
    <t xml:space="preserve">Rilascio pareri etici sui progetti </t>
  </si>
  <si>
    <t>Invio pareri etici ai richiedenti</t>
  </si>
  <si>
    <t>Condivisione dei verbali e dei pareri con i membri del CE (caricamento su sito web)</t>
  </si>
  <si>
    <t>repertoriazione verbali e pareri su Archiflow</t>
  </si>
  <si>
    <t>Rilascio pareri etici sulle presunte violazione del Codice Etico</t>
  </si>
  <si>
    <t>Preparazione dei pareri etici presunte violazione del Codice Etico (allegati al verbale)</t>
  </si>
  <si>
    <t>Rilascio pareri etici sulle presunte violazioni del Codice Etico</t>
  </si>
  <si>
    <t>Invio pareri etici sulle presunte violazioni del Codice Etico ai richiedenti</t>
  </si>
  <si>
    <t xml:space="preserve">Condivisione dei verbali e dei pareri con i membri del CE </t>
  </si>
  <si>
    <t>Trasmissione della documentazione utile ai membri dell'OPBA (caricamento su unimibox)</t>
  </si>
  <si>
    <t>Organismo Preposto al Benessere degli Animali (OPBA)</t>
  </si>
  <si>
    <t>L'OPBA valuta il progetto e preparazione dei pareri motivati (allegato al verbale)</t>
  </si>
  <si>
    <t xml:space="preserve">Rilascio pareri motivati sui progetti non sperimentali ai richiedenti </t>
  </si>
  <si>
    <t>Invio pareri motivati ai richiedenti</t>
  </si>
  <si>
    <t>Condivisione dei verbali e dei pareri motivati con i membri dell'OPBA</t>
  </si>
  <si>
    <t>Rilascio pareri motivati sui progetti sperimentali D. Lgs 26/2014</t>
  </si>
  <si>
    <t xml:space="preserve">Se l'OPBA valuta positivamente il progetto preparazione dei pareri motivati </t>
  </si>
  <si>
    <t>Se l'OPBA non valuta positivamente il progetto, preparazione del parere negativo</t>
  </si>
  <si>
    <t>Rilascio del Parere motivato negativo</t>
  </si>
  <si>
    <t>Rilascio del Parere motivato positivo</t>
  </si>
  <si>
    <t>Invio del parere negativo al richiedente</t>
  </si>
  <si>
    <t xml:space="preserve">Inoltro al Ministero della salute dei progetti con parere positivo secondo le disposizione del D. Lgs 26/2014 e successive Linee Guida Ministeriali </t>
  </si>
  <si>
    <t>Invio copia della documentazione inviata al Ministero ai richiedenti</t>
  </si>
  <si>
    <r>
      <t xml:space="preserve">Rilascio pareri motivati sui progetti </t>
    </r>
    <r>
      <rPr>
        <b/>
        <sz val="11"/>
        <color theme="1"/>
        <rFont val="Calibri"/>
        <family val="2"/>
        <scheme val="minor"/>
      </rPr>
      <t>non</t>
    </r>
    <r>
      <rPr>
        <sz val="11"/>
        <color theme="1"/>
        <rFont val="Calibri"/>
        <family val="2"/>
        <scheme val="minor"/>
      </rPr>
      <t xml:space="preserve"> sperimentali </t>
    </r>
  </si>
  <si>
    <t xml:space="preserve"> Supporto giuridico e amministrativo per la redazione e la stipula di accordi contrattuali con gli Enti finanziatori e i Partner relativi alla partecipazione dell’Ateneo a programmi di ricerca finanziata da istituzioni nazionali (es. Ministeri, Regioni, Fondazioni) e internazionali (es Horizon 2020)</t>
  </si>
  <si>
    <t>Consulenza a docenti/ricercatori/responsabili amministrativi dei dipartimenti/Enti partner</t>
  </si>
  <si>
    <t xml:space="preserve">Individuazione della tipologia convenzionale appropriata con riferimento alle regole di partecipazione stabilite dall'Ente finanziatore, tenuto conto della normativa e dei regolamenti universitari vigenti . Informazioni relative alle procedure di approvazione e stipula.  </t>
  </si>
  <si>
    <t>Docente/ricercatore/responsabile amministrativo del dipartimento/Funzionario e/o collaboratore</t>
  </si>
  <si>
    <t xml:space="preserve">Colloquio preliminare informativo </t>
  </si>
  <si>
    <t xml:space="preserve"> Ricezione della documentazione rilevante e formulazione/negoziazione della bozza di convenzione</t>
  </si>
  <si>
    <t>Revisione e negoziazione del testo convenzionale. Interazione mediante incontri, telefonate e  mail con il docente/ricercatore interessato, con altri uffici amministrativi dell'Ateneo competenti per aspetti specifici (es progetti con implicazioni etiche;  disciplina proprietà intelletuale eindustriale dei risultati; congruità del finanziamento) e con il contraente per la condivisione del testo</t>
  </si>
  <si>
    <t>Docente/ricercatore; Capo Ufficio; Funzionario e/o collaboratore</t>
  </si>
  <si>
    <t xml:space="preserve">E' consultato/ Supervisiona/controlla; Vaglia a livello preliminare; Formula proposte </t>
  </si>
  <si>
    <t>In tempi compatibili con le scadenze stabilite dall'Ente finanziatore</t>
  </si>
  <si>
    <t>Responsabile amministrativo di Dipartimento;  Funzionario e/o collaboratore</t>
  </si>
  <si>
    <t>Invia; Prende atto</t>
  </si>
  <si>
    <t xml:space="preserve">Sottoscrizione della convenzione </t>
  </si>
  <si>
    <t>Acquisizione della convenzione, invio alla segreteria del Rettore,  previo visto del Capo Ufficio/Capo Divisione, ricezione della convenzione firmata, in modalità analogica o digitale. Per i progetti UE Horizon 2020 accesso al portale di ricerca UE per la firma del Grant Agreement</t>
  </si>
  <si>
    <t>Vista; Riceve/Invia; Firma</t>
  </si>
  <si>
    <t xml:space="preserve">Repertorio della convenzione e invio PEC tramite archiflow  </t>
  </si>
  <si>
    <t>1.4.1</t>
  </si>
  <si>
    <t>Analisi e definizione di implementazioni per gli aplicativi di raccolta e gestione di progetti di ricerca
Inserimento progetti di ricerca (proposte e accordi) nel gestionale di Ateneo e/o in archivi esterni</t>
  </si>
  <si>
    <t>1.4.1.a</t>
  </si>
  <si>
    <t>Attivazione gruppi di lavoro con i colleghi della Divisione ricerca  e della DIVSI per l'individuazione e l'analisi di esigenze di implementazione di nuovi applicativi e/o di integrazioni/modifiche di quelli già in uso per la gestione e l'archiviazione di progetti.</t>
  </si>
  <si>
    <t>1.4.1.b</t>
  </si>
  <si>
    <t>1.4.1.c</t>
  </si>
  <si>
    <t>Raccolta della documentazione relativa ai progetti (progetto, grant, allegato tenico, etc.) e ricezione delle delibere di approvazione dalle segreterie amm.ve dei Dipartimenti</t>
  </si>
  <si>
    <t>Uffici Divisione servizi per la ricerca; segreterie ammi.ve Dipartimenti</t>
  </si>
  <si>
    <t>Raccolta
Ricezione</t>
  </si>
  <si>
    <t>Variabili: durata di apertura dei bandi e tempi di negoziazione</t>
  </si>
  <si>
    <t>1.4.2.d</t>
  </si>
  <si>
    <t>Inserimento delle informazioni relative ai progetti nell'archivio di Ateneo e/o in archivi esterni</t>
  </si>
  <si>
    <t>Variabili: tasso di partecipazione al bando</t>
  </si>
  <si>
    <t>1.4.2</t>
  </si>
  <si>
    <t>1.4.2.a</t>
  </si>
  <si>
    <t>1.4.2.b</t>
  </si>
  <si>
    <t>1.4.3</t>
  </si>
  <si>
    <t>Creazione e aggiornamento di pagine web sui maggiori programmi di finanziamento</t>
  </si>
  <si>
    <t>1.4.3.a</t>
  </si>
  <si>
    <t xml:space="preserve">Attivazione gruppi di lavoro, sambio e-mail e/o riunioni con colleghi della Divisione ricerca  per definire i contenuti delle pagine di presentazione dei principali bandi. </t>
  </si>
  <si>
    <t>1.4.3.b</t>
  </si>
  <si>
    <t>Rettore</t>
  </si>
  <si>
    <t>Funzionario</t>
  </si>
  <si>
    <t>appone visto</t>
  </si>
  <si>
    <t>approva</t>
  </si>
  <si>
    <t>1.2.1</t>
  </si>
  <si>
    <t>1.2.1a</t>
  </si>
  <si>
    <t>1.2.2</t>
  </si>
  <si>
    <t>1.2.3</t>
  </si>
  <si>
    <t>1.2.4</t>
  </si>
  <si>
    <t>1.2.5</t>
  </si>
  <si>
    <t>1.2.2a</t>
  </si>
  <si>
    <t>1.2.3a</t>
  </si>
  <si>
    <t>1.2.4a</t>
  </si>
  <si>
    <t>1.2.5a</t>
  </si>
  <si>
    <t>Sportello Finanziamenti per la Ricerca - SPR</t>
  </si>
  <si>
    <t>1.1.1</t>
  </si>
  <si>
    <t>Attività informativa sulle opportunità di finanziamento sia nazionali sia internazionali</t>
  </si>
  <si>
    <t>1.1.1a</t>
  </si>
  <si>
    <t xml:space="preserve">Ricerca Bandi Nazionali e Internazionali per finanziamento alla ricerca destinati alle università;
</t>
  </si>
  <si>
    <t>variabili, su base sistematica</t>
  </si>
  <si>
    <t>1.1.1b</t>
  </si>
  <si>
    <t>Verifica eventuali criticità (es. vincolo di un solo progetto per ente presentabile, necessità di cofinanziamento per partecipazione, tipologia del partenariato richiesto);</t>
  </si>
  <si>
    <t>alla lettura del bando</t>
  </si>
  <si>
    <t>1.1.1c</t>
  </si>
  <si>
    <t>Diffusione delle informazioni attraverso diversi canali: invio email ai professori, ricercatori e responsabili amministrativi di dipartimento con richiesta di contattare l’ufficio, preparazione testi per pubblicazione sul sito web di ateneo, organizzazione seminari su specifici bandi di particolare interesse;</t>
  </si>
  <si>
    <t>variabili</t>
  </si>
  <si>
    <t>propone/esegue</t>
  </si>
  <si>
    <t>1.1.1d</t>
  </si>
  <si>
    <t>Interazione e ruolo di interfaccia con gli enti finanziatori (es. MIUR, Regione Lombardia, Fondazione Cariplo, Commissione Europea) nelle diverse fasi del processo (prima, durante e dopo pubblicazione del bando);</t>
  </si>
  <si>
    <t>1.1.1e</t>
  </si>
  <si>
    <t>Interazione e ruolo di interfaccia con stakeholder della ricerca a cui l’Ateneo ha deliberato di aderire (es. LERU, Agenzia per la Promozione della Ricerca Europea – APRE, Codau Uffici Ricerca, Vision 2020, Cluster regionali e nazionali, piattaforme tematiche, ecc);</t>
  </si>
  <si>
    <t>1.1.1f</t>
  </si>
  <si>
    <t>In base alla tipologia di bando, sensibilizzazione dei gruppi di ricerca potenzialmente interessati attraverso varie modalità: es. email mirate, proposte di incontri di approfondimento nei dipartimenti, proposte incontri individuali ecc;</t>
  </si>
  <si>
    <t>1.1.1g</t>
  </si>
  <si>
    <t>supporto nelle fasi di accreditamento della struttura nel caso di richieste specifiche da parte degli enti finanziatori, es QUESTIO richiesto da Regione Lombardia;</t>
  </si>
  <si>
    <t>variabili; compatibilmente con le tempistiche dell'ente finanziatore</t>
  </si>
  <si>
    <t>Servizi erogati alla comunità scientifica dell’ateneo (i.e. professori, ricercatori, assegnisti, dottorandi, collaboratori di ricerca, borsisti) e ai Responsabili amministrativi dei Dipartimenti (via email e/o attraverso il sito web di ateneo)</t>
  </si>
  <si>
    <t>individuazione dei documenti chiave e loro diffusione (es. programmi di lavoro, guide finanziarie, form di valutazione, ecc);</t>
  </si>
  <si>
    <t>alla pubblicazione del bando e dei relativi documenti ufficiali</t>
  </si>
  <si>
    <t>semplificazione della terminologia dei bandi attraverso la creazione di versioni adatte alla lettura per non specialisti;</t>
  </si>
  <si>
    <t>realizzazione di linee guida specifiche per ogni bando sulle regole e modalità di partecipazione;</t>
  </si>
  <si>
    <t>predisposizione di linee-guida in inglese per la redazione delle sezioni non scientifiche dei progetti;</t>
  </si>
  <si>
    <t>verifica dell’eleggibilità del responsabile scientifico, in particolare nei bandi destinati ai giovani ricercatori/ricercatrici non ancora assunti a tempo indeterminato;</t>
  </si>
  <si>
    <t xml:space="preserve"> assistenza nella redazione delle proposte (es. compilazione moduli);</t>
  </si>
  <si>
    <t xml:space="preserve"> assistenza nelle procedure di firma da parte del Rappresentante Legale dell’Ateneo;</t>
  </si>
  <si>
    <t>variabili; entro la scadenza del bando</t>
  </si>
  <si>
    <t>verifica coerenza del budget previsionale del progetto, prima dell’invio della modulistica alla firma;</t>
  </si>
  <si>
    <t xml:space="preserve"> restituzione dei documenti firmati ai responsabili scientifici (e/o dipartimenti) per l’invio all’ente finanziatore.</t>
  </si>
  <si>
    <t>Servizi erogati su richiesta alla comunità scientifica dell’ateneo</t>
  </si>
  <si>
    <t>assistenza e indirizzo nella progettazione con particolare attenzione agli aspetti gestionali e organizzativi;</t>
  </si>
  <si>
    <t>incontri individuali;</t>
  </si>
  <si>
    <t>incontri e presentazioni mirate nei dipartimenti;</t>
  </si>
  <si>
    <t>pre-screening delle idee progettuali;</t>
  </si>
  <si>
    <t>coaching (supporto one-to-one);</t>
  </si>
  <si>
    <t>supporto nella ricerca partner e organizzazione di incontri per i progetti in partenariato;</t>
  </si>
  <si>
    <t>supporto alla redazione del curriculum per i bandi individuali;</t>
  </si>
  <si>
    <t>supporto nella redazione del budget del progetto;</t>
  </si>
  <si>
    <t>assistenza nella preparazione delle interviste per i bandi che prevedono questa fase (es. SIR, ERC);</t>
  </si>
  <si>
    <t>ricerca bandi ad-hoc;</t>
  </si>
  <si>
    <t>1.3.1</t>
  </si>
  <si>
    <t>Avvio della fase di negoziazione</t>
  </si>
  <si>
    <t xml:space="preserve">monitoraggio stati di avanzamento delle valutazioni dei bandi e segnalazione via email dei risultati della selezione;
</t>
  </si>
  <si>
    <t>redazione di documenti riepilogativi sulle performance della Statale per la Governance dell’ateneo;</t>
  </si>
  <si>
    <t>condivisione dei risultati con le altre strutture dell’ateneo coinvolte a vario titolo nel processo per lo specifico bando (es. altri uffici della divisione ricerca, divisione stipendi, divisione personale, ufficio dottorati, ufficio stampa, ecc);</t>
  </si>
  <si>
    <t>variabili in base al bando</t>
  </si>
  <si>
    <t>primo contatto individuale via email o telefono con il responsabile scientifico del progetto vincitore;</t>
  </si>
  <si>
    <t>variabili: 1-2 gg dopo aver appreso ed analizzato i risultati del bando</t>
  </si>
  <si>
    <t>Invio email mirata e ufficiale a Responsabile Scientifico, Direttore di dipartimento, Responsabile amministrativo di dipartimento contenente: promemoria sui passaggi necessari per lo specifico bando relativamente a negoziazione e accettazione del finanziamento, richiesta di delibera del dipartimento e piano di utilizzo rispetto al finanziamento realmente assegnato, contatti altri uffici coinvolti nel processo, richiesta di contattare comitato etico e Organismo preposto al benessere degli animali, ecc);</t>
  </si>
  <si>
    <t>variabili: 1-2 g dopo aver appreso ed analizzato i risultati del bando</t>
  </si>
  <si>
    <t>protocollazione in archiflow dell'email  ufficiale di avvio negoziazione</t>
  </si>
  <si>
    <t>supporto nell’organizzazione di kick-off meeting per i progetti coordinati;</t>
  </si>
  <si>
    <t>incontri con i responsabili scientifici, se necessario;</t>
  </si>
  <si>
    <t>passaggio di consegne agli uffici competenti per la firma e stipula delle accettazioni dei finanziamenti e degli eventuali accordi;</t>
  </si>
  <si>
    <t>tempistica compatibile con le scadenze stabilite dall'Ente finanziatore</t>
  </si>
  <si>
    <t>se richiesto, supporto per alla partecipazione ad incontri con gli enti finanziatori (es. Coordinators’ day a Bruxelles, ecc).</t>
  </si>
  <si>
    <t>Informazione sistematica e proattiva sui programmi e sulle modalità di accesso ai finanziamenti
Supporto tecnico per la partecipazione ai programmi di ricerca – Interfaccia nei confronti dei gruppi di ricerca e singoli ricercatori per l’accesso ai finanziamenti
Assistenza nella prima fase di avvio della negoziazione nel caso di progetti vinti</t>
  </si>
  <si>
    <t>Collaboratore
Capo Ufficio
Dirigente Servizi ricerca</t>
  </si>
  <si>
    <t>esegue
è informato</t>
  </si>
  <si>
    <t>Capo Ufficio
Collaboratore</t>
  </si>
  <si>
    <t>supervisiona/controlla
propone/esegue</t>
  </si>
  <si>
    <t>supervisiona/controlla
esegue</t>
  </si>
  <si>
    <t>Collaboratore
Professori, ricercatori, assegnisti di ricerca, dottorati, dottorandi, borsisti, co.co.co., responsabili amministrativi dip.</t>
  </si>
  <si>
    <t>esegue
riceve</t>
  </si>
  <si>
    <t>1.1.2</t>
  </si>
  <si>
    <t>1.1.3</t>
  </si>
  <si>
    <t>1.1.2a</t>
  </si>
  <si>
    <t>1.1.2b</t>
  </si>
  <si>
    <t>propone/esegue
riceve</t>
  </si>
  <si>
    <t>1.1.2c</t>
  </si>
  <si>
    <t>1.1.2d</t>
  </si>
  <si>
    <t>1.1.2e</t>
  </si>
  <si>
    <t>1.1.2f</t>
  </si>
  <si>
    <t>1.1.2g</t>
  </si>
  <si>
    <t>1.1.2h</t>
  </si>
  <si>
    <t>1.1.2i</t>
  </si>
  <si>
    <t>1.1.3a</t>
  </si>
  <si>
    <t>1.1.3b</t>
  </si>
  <si>
    <t>1.1.3c</t>
  </si>
  <si>
    <t>Direttore di Dipartimento
Capo Ufficio
Collaboratore
Professori, ricercatori, assegnisti di ricerca, dottorati, dottorandi, borsisti, co.co.co., responsabili amministrativi dip.</t>
  </si>
  <si>
    <t>autorizza
è informato
esegue
riceve</t>
  </si>
  <si>
    <t>Collaboratore
Professori, ricercatori, assegnisti di ricerca, dottorati, dottorandi, borsisti, co.co.co.</t>
  </si>
  <si>
    <t>1.1.3d</t>
  </si>
  <si>
    <t>1.1.3e</t>
  </si>
  <si>
    <t>1.1.3f</t>
  </si>
  <si>
    <t>1.1.3g</t>
  </si>
  <si>
    <t>1.1.3h</t>
  </si>
  <si>
    <t>1.1.3i</t>
  </si>
  <si>
    <t>propone
esegue
riceve</t>
  </si>
  <si>
    <t xml:space="preserve">Capo Ufficio
Collaboratore
Professori, ricercatori, assegnisti di ricerca, dottorati, dottorandi, borsisti, co.co.co., responsabili amministrativi dip.
</t>
  </si>
  <si>
    <t xml:space="preserve">CollaboratoreProfessori, ricercatori, assegnisti di ricerca, dottorati, dottorandi, borsisti, co.co.co., responsabili amministrativi dip.
</t>
  </si>
  <si>
    <t>1.1.4</t>
  </si>
  <si>
    <t>supervisiona/controlla
propone/esegue
riceve</t>
  </si>
  <si>
    <t>Gestione della banca dati
Elaborazione di dati e statistiche
Aggiornamento sito WEB</t>
  </si>
  <si>
    <t>1.1.3j</t>
  </si>
  <si>
    <t>1.1.4a</t>
  </si>
  <si>
    <t>Dirigente Servizi ric.
Capo Ufficio
Collaboratore
Prorettore alla Ricerca</t>
  </si>
  <si>
    <t>approva
è consultato
esegue
riceve</t>
  </si>
  <si>
    <t>1.1.4b</t>
  </si>
  <si>
    <t>1.1.4c</t>
  </si>
  <si>
    <t>Capo Ufficio
Altre strutture dell'Ateneo coinvolte</t>
  </si>
  <si>
    <t>Capo Ufficio
Collaboratore
Professori, ricercatori, assegnisti di ricerca, dottorati, dottorandi, borsisti, co.co.co., responsabili amministrativi dip.</t>
  </si>
  <si>
    <t>è consultato
propone/esegue
riceve</t>
  </si>
  <si>
    <t>Capo Ufficio
Collaboratore
Altri uffici della Divisione</t>
  </si>
  <si>
    <t>supervisiona/controlla
esegue
riceve</t>
  </si>
  <si>
    <t>Dirigente Servizi ric.
Capo Ufficio
Collaboratore</t>
  </si>
  <si>
    <t>autorizza
propone
esegue</t>
  </si>
  <si>
    <t>1.1.4d</t>
  </si>
  <si>
    <t>1.1.4e</t>
  </si>
  <si>
    <t>1.1.4f</t>
  </si>
  <si>
    <t>1.1.4g</t>
  </si>
  <si>
    <t>1.1.4h</t>
  </si>
  <si>
    <t>1.1.4i</t>
  </si>
  <si>
    <t>1.1.4j</t>
  </si>
  <si>
    <t>ATTIVITA' 
VINCOLATA/
DISCREZIONALE</t>
  </si>
  <si>
    <t>ANALISI QUANTITATIVA 
DEL RISCHIO</t>
  </si>
  <si>
    <t>Supporto gestione finanziaria dei progetti</t>
  </si>
  <si>
    <t>Supporto gestione finanziaria dei progetti. Attività di consulenza ai Dipartimenti per gli aspetti relativi alla gestione e rendicontazione contabile.Acquisizione,  controllo e firma (del Rappresentante Legale) delle rendicontazioni finanziarie prodotte dai Dipartimenti</t>
  </si>
  <si>
    <t>Ricezione della richiesta di consulenza, da parte del personale docente e non docente, sulla gestione di un progetto di ricerca</t>
  </si>
  <si>
    <t>0,5 g</t>
  </si>
  <si>
    <t>Risponde alla richiesta di consulenza</t>
  </si>
  <si>
    <t>Ricezione del rendiconto da parte di una struttura di Ateneo</t>
  </si>
  <si>
    <t>Controllo del rendiconto</t>
  </si>
  <si>
    <t>Approvazione del rendiconto</t>
  </si>
  <si>
    <t>Firma del rendiconto</t>
  </si>
  <si>
    <t>Invio del rendiconto alla struttura di Ateneo</t>
  </si>
  <si>
    <t>1 g</t>
  </si>
  <si>
    <t>1.3.1.a</t>
  </si>
  <si>
    <t>1.3.1.b</t>
  </si>
  <si>
    <t>1.3.1.c</t>
  </si>
  <si>
    <t>1.3.1.d</t>
  </si>
  <si>
    <t>1.3.1.e</t>
  </si>
  <si>
    <t>1.3.1.f</t>
  </si>
  <si>
    <t>1.3.1.g</t>
  </si>
  <si>
    <t>Partecipazione dell’Ateneo a programmi di ricerca finanziata da istituzioni nazionali (es. Ministeri, Regioni, Fondazioni) e internazionali (es Horizon 2020)</t>
  </si>
  <si>
    <t>2.2.1</t>
  </si>
  <si>
    <t>Supporto tecnico per la predisposizione delle linee di intervento finanziario</t>
  </si>
  <si>
    <t>Predisposizione delle linee di intervento finanziario per la ricerca di Ateneo</t>
  </si>
  <si>
    <t xml:space="preserve">Approvazione dell'intevento </t>
  </si>
  <si>
    <t>2.2.2</t>
  </si>
  <si>
    <t>Gestione dell'intervento finanziario</t>
  </si>
  <si>
    <t>Invio mail ai Responsabili di struttura  con la quale si chiede di inoltrare proposte di progetti per l'assegnazione del finanziamento approvato in CDA</t>
  </si>
  <si>
    <t>collaboratore</t>
  </si>
  <si>
    <t>Ricezione e controllo delle delibere dei dipartimenti</t>
  </si>
  <si>
    <t>richiesta alla contabilità di allocare il finanziamento alla struttura</t>
  </si>
  <si>
    <t>2.1.1</t>
  </si>
  <si>
    <r>
      <t>Transition Grant (due bandi)</t>
    </r>
    <r>
      <rPr>
        <b/>
        <sz val="11"/>
        <color indexed="8"/>
        <rFont val="Calibri"/>
        <family val="2"/>
      </rPr>
      <t/>
    </r>
  </si>
  <si>
    <t>2.1.1a</t>
  </si>
  <si>
    <t>Preparazione della documentazione necessaria da sottoporre alla delibera degli organi competenti per l’approvazione del programma;</t>
  </si>
  <si>
    <t>variabili;</t>
  </si>
  <si>
    <t>2.1.1b</t>
  </si>
  <si>
    <t>Scrittura dei bandi di finanziamento in ottemperanza a quanto deliberato dagli organi d’ateneo e redazione della relativa modulistica;</t>
  </si>
  <si>
    <t>2.1.1c</t>
  </si>
  <si>
    <t>Supporto nella predisposizione della procedura informatica di sottomissione delle proposte progettuali;</t>
  </si>
  <si>
    <t>2.1.1d</t>
  </si>
  <si>
    <t>Lancio del bando via email e via web;</t>
  </si>
  <si>
    <t>1-2 g</t>
  </si>
  <si>
    <t>2.1.1e</t>
  </si>
  <si>
    <t>Assistenza telefonica e via e-mail agli utenti interessati a partecipare al bando;</t>
  </si>
  <si>
    <t>variabili; per tutto il tempo in cui il bando rimane aperto</t>
  </si>
  <si>
    <t>2.1.1f</t>
  </si>
  <si>
    <t>Monitoraggio e istruttoria dei progetti ricevuti per il controllo dei requisiti di eleggibilità previsti dal bando;</t>
  </si>
  <si>
    <t>2.1.1g</t>
  </si>
  <si>
    <t>Invio email mirata e ufficiale a Responsabile Scientifico, Direttore di dipartimento, Responsabile amministrativo di dipartimento contenente: risultati esito della istruttoria, promemoria sui passaggi necessari per lo specifico bando, richiesta di delibera del dipartimento, ecc);</t>
  </si>
  <si>
    <t>2.1.1h</t>
  </si>
  <si>
    <t>Protocollazione del messaggio ufficiale di avvio negoziazione in Archiflow</t>
  </si>
  <si>
    <t>2.1.1i</t>
  </si>
  <si>
    <t>Monitoraggio periodico per eventuale scadenza dei fondi e rendicontazione</t>
  </si>
  <si>
    <t>2.1.2</t>
  </si>
  <si>
    <t>Bando scavi archeologici</t>
  </si>
  <si>
    <t>2.1.2a</t>
  </si>
  <si>
    <t>Predisposizione documentazione da inviare agli organi dell’ateneo per la nomina del Comitato di Ateneo per gli Scavi Archeologici e per l’approvazione del programma con cadenza annuale;</t>
  </si>
  <si>
    <t>2.1.2b</t>
  </si>
  <si>
    <t>Approvazione del programma e nomina del Comitato d'Ateneo per gli Scavi Archelogici</t>
  </si>
  <si>
    <t>2.1.2c</t>
  </si>
  <si>
    <t>Scrittura del bando di ricerca in ottemperanza a quanto deliberato dagli organi d’ateneo e predisposizione della relativa modulistica;</t>
  </si>
  <si>
    <t>2.1.2d</t>
  </si>
  <si>
    <t>2.1.2e</t>
  </si>
  <si>
    <t>2.1.2f</t>
  </si>
  <si>
    <t>2.1.2g</t>
  </si>
  <si>
    <t xml:space="preserve">Segreteria tecnica per la fase di valutazione dei progetti (es. supporto al Comitato d’Ateneo previsto dal bando per la predisposizione della procedura di valutazione tramite valutatori esterni; contattare valutatori identificati dal Comitato, creare area riservata sul web UNIMI per i valutatori esterni e loro accreditamento, supporto ed assistenza ai valutatori esterni durante tutta la fase di valutazione; raccolta report valutazioni, elaborazioni dati valutazioni e medie voti); </t>
  </si>
  <si>
    <t>2.1.2h</t>
  </si>
  <si>
    <t>Supporto al Comitato d’Ateneo nella fase di assegnazione del finanziamento sulla base delle valutazioni esterne ricevute;</t>
  </si>
  <si>
    <t>2.1.2i</t>
  </si>
  <si>
    <t>Predisposizione documentazione per riunione del Comitato di Ateneo per gli Scavi Archeologici;</t>
  </si>
  <si>
    <t>2.1.2j</t>
  </si>
  <si>
    <t>Predisposizione documentazione sui risultati della valutazione per comunicazione agli organi dell’ateneo, informazioni ai vincitori;</t>
  </si>
  <si>
    <t>2.1.2k</t>
  </si>
  <si>
    <t xml:space="preserve">Comunicazione dei finanziamenti assegnati ai singoli progetti alla contabilità per il trasferimento dei fondi ai dipartimenti; </t>
  </si>
  <si>
    <t>2.1.2l</t>
  </si>
  <si>
    <t>appone visto
esegue
approva</t>
  </si>
  <si>
    <t>Dirigente Servizi ric.
Capo Ufficio
Senato Accademico</t>
  </si>
  <si>
    <t>Capo Ufficio
Dirigente Servizi ric.</t>
  </si>
  <si>
    <t>propone/esegue
approva</t>
  </si>
  <si>
    <t xml:space="preserve">Capo Ufficio
Collaboratore
Professori, ricercatori, responsabili amministrativi dip.
</t>
  </si>
  <si>
    <t>autorizza
esegue
riceve</t>
  </si>
  <si>
    <t>Dirigente Servizi ric.
Collaboratore</t>
  </si>
  <si>
    <t>approva
esegue</t>
  </si>
  <si>
    <t>Dirigente Servizi ric.
Collaboratore
Senato Accademico</t>
  </si>
  <si>
    <t>approva
esegue
approva</t>
  </si>
  <si>
    <t>appone visto
propone/esegue</t>
  </si>
  <si>
    <t>collaboratore
Professori, ricercatori, responsabili amministrativi dip.</t>
  </si>
  <si>
    <t>entro 3-4 g dalla riunione del comitato d'ateneo per gli scavi archeologici
variabili</t>
  </si>
  <si>
    <t xml:space="preserve">Dirigente
Rettore
</t>
  </si>
  <si>
    <t>supervisiona/controlla
propone</t>
  </si>
  <si>
    <t>Funzionario
CDA</t>
  </si>
  <si>
    <t>appone visto
aprova</t>
  </si>
  <si>
    <t>2.2.1a</t>
  </si>
  <si>
    <t>2.2.1b</t>
  </si>
  <si>
    <t>2.2.2c</t>
  </si>
  <si>
    <t>2.2.2d</t>
  </si>
  <si>
    <t>2.2.2e</t>
  </si>
  <si>
    <t>2.3.1</t>
  </si>
  <si>
    <t>Attivazione gruppi di lavoro con i colleghi della Divisione ricerca  e della DIVSI per l'individuazione e l'analisi di esigenze di implementazione di nuovi applicativi e/o di integrazioni/modifiche di quelli già in uso per la gestione e l'archiviazione dei finanziamenti di ateneo</t>
  </si>
  <si>
    <t>Raccolta della documentazione relativa alle richieste di finanziamento e ricezione delle delibere di approvazione dalle segreterie amm.ve dei Dipartimenti</t>
  </si>
  <si>
    <t>Inserimento delle informazioni relative ai finanziamenti di Ateno nell'archivio di Ateneo</t>
  </si>
  <si>
    <t>2.3.2</t>
  </si>
  <si>
    <t>Elaborazione dati e statistiche per campagne di rilevazione/valutazione interne</t>
  </si>
  <si>
    <t>2.3.3</t>
  </si>
  <si>
    <t>2.3.2a</t>
  </si>
  <si>
    <t>2.3.3a</t>
  </si>
  <si>
    <t>2.3.1a</t>
  </si>
  <si>
    <t>2.3.1b</t>
  </si>
  <si>
    <t>2.3.1c</t>
  </si>
  <si>
    <t>2.3.1d</t>
  </si>
  <si>
    <t xml:space="preserve">Contratti di ricerca commissionata, consulenza , formazione e tariffari per prestazioni conto terzi di tipo routinario 
</t>
  </si>
  <si>
    <r>
      <t>Erogazioni liberali destinate alla ricerca</t>
    </r>
    <r>
      <rPr>
        <sz val="11"/>
        <color theme="1"/>
        <rFont val="Calibri"/>
        <family val="2"/>
        <scheme val="minor"/>
      </rPr>
      <t xml:space="preserve"> </t>
    </r>
  </si>
  <si>
    <t>Dirigente Servizi ric.
Capo Ufficio</t>
  </si>
  <si>
    <t>8.1.1</t>
  </si>
  <si>
    <t>Ricezione  delle richieste di acquisto per la piattaforma</t>
  </si>
  <si>
    <t>8.1.1a</t>
  </si>
  <si>
    <t>8.1.1b</t>
  </si>
  <si>
    <t>8.1.1c</t>
  </si>
  <si>
    <t>9.1.1</t>
  </si>
  <si>
    <t>9.1.1a</t>
  </si>
  <si>
    <t>9.1.2</t>
  </si>
  <si>
    <t>9.1.3</t>
  </si>
  <si>
    <t>9.1.4</t>
  </si>
  <si>
    <t>9.1.5</t>
  </si>
  <si>
    <t>9.1.2a</t>
  </si>
  <si>
    <t>9.1.3a</t>
  </si>
  <si>
    <t>9.1.4a</t>
  </si>
  <si>
    <t>9.1.5a</t>
  </si>
  <si>
    <t>10.1.1a</t>
  </si>
  <si>
    <t>9.2.1a</t>
  </si>
  <si>
    <t>9.2.1b</t>
  </si>
  <si>
    <t>9.2.2a</t>
  </si>
  <si>
    <t>9.2.2b</t>
  </si>
  <si>
    <t>9.2.3a</t>
  </si>
  <si>
    <t>9.2.3b</t>
  </si>
  <si>
    <t>10.1.1b</t>
  </si>
  <si>
    <t>10.1.1c</t>
  </si>
  <si>
    <t>10.1.2a</t>
  </si>
  <si>
    <t>10.1.3a</t>
  </si>
  <si>
    <t>10.1.4a</t>
  </si>
  <si>
    <t>10.1.4b</t>
  </si>
  <si>
    <t>10.1.4c</t>
  </si>
  <si>
    <t>10.1.5a</t>
  </si>
  <si>
    <t>10.1.7a</t>
  </si>
  <si>
    <t>10.1.5b</t>
  </si>
  <si>
    <t>10.1.6a</t>
  </si>
  <si>
    <t>10.1.8a</t>
  </si>
  <si>
    <t>10.2.1a</t>
  </si>
  <si>
    <t>10.2.1b</t>
  </si>
  <si>
    <t>10.2.2a</t>
  </si>
  <si>
    <t>11.3.0</t>
  </si>
  <si>
    <t>11.4.0</t>
  </si>
  <si>
    <t>Segreteria tecnica dell'OSSERVATORIO PER LA RICERCA (OR) e del COMITATO ETICO (CE)</t>
  </si>
  <si>
    <t xml:space="preserve">Supporto al funzionamento dell'Organismo Preposto al Benessere Animale (OPBA) </t>
  </si>
  <si>
    <t>Segreteria tecnica dell'ORGANISMO PREPOSTO AL BENESSERE ANIMALE (OPBA)</t>
  </si>
  <si>
    <t>11.1.1</t>
  </si>
  <si>
    <t>11.1.1a</t>
  </si>
  <si>
    <t>Supporto al funzionamento dell'Osservatorio per la Ricerca (OR)</t>
  </si>
  <si>
    <t>Supporto al funzionamento del Comitato Etico (CE)</t>
  </si>
  <si>
    <t xml:space="preserve">Supporto al funzionamento dell'Osservatorio per la Ricerca (OR) </t>
  </si>
  <si>
    <t>11.2.1</t>
  </si>
  <si>
    <t>11.2.2</t>
  </si>
  <si>
    <t>11.2.3</t>
  </si>
  <si>
    <t>11.2.1a</t>
  </si>
  <si>
    <t>11.2.2b</t>
  </si>
  <si>
    <t>11.1.1b</t>
  </si>
  <si>
    <t>11.1.1c</t>
  </si>
  <si>
    <t>11.1.1d</t>
  </si>
  <si>
    <t>11.1.1e</t>
  </si>
  <si>
    <t>11.1.1f</t>
  </si>
  <si>
    <t>11.1.1g</t>
  </si>
  <si>
    <t>11.2.1b</t>
  </si>
  <si>
    <t>11.2.1c</t>
  </si>
  <si>
    <t>11.2.1d</t>
  </si>
  <si>
    <t>11.2.1e</t>
  </si>
  <si>
    <t>11.2.1f</t>
  </si>
  <si>
    <t>11.2.2a</t>
  </si>
  <si>
    <t>11.2.2c</t>
  </si>
  <si>
    <t>11.2.2d</t>
  </si>
  <si>
    <t>11.2.2e</t>
  </si>
  <si>
    <t>11.2.2f</t>
  </si>
  <si>
    <t>11.2.3a</t>
  </si>
  <si>
    <t>11.2.3b</t>
  </si>
  <si>
    <t>11.2.3c</t>
  </si>
  <si>
    <t>11.2.3d</t>
  </si>
  <si>
    <t>11.2.3e</t>
  </si>
  <si>
    <t>11.2.3f</t>
  </si>
  <si>
    <t>11.3.1</t>
  </si>
  <si>
    <t>11.3.1a</t>
  </si>
  <si>
    <t>11.3.2</t>
  </si>
  <si>
    <t>11.3.1b</t>
  </si>
  <si>
    <t>11.3.1c</t>
  </si>
  <si>
    <t>11.3.1d</t>
  </si>
  <si>
    <t>11.3.1e</t>
  </si>
  <si>
    <t>11.3.1f</t>
  </si>
  <si>
    <t>11.3.2a</t>
  </si>
  <si>
    <t>11.3.2b</t>
  </si>
  <si>
    <t>11.3.2c</t>
  </si>
  <si>
    <t>11.3.2d</t>
  </si>
  <si>
    <t>11.3.2e</t>
  </si>
  <si>
    <t>11.3.3</t>
  </si>
  <si>
    <t>11.3.3a</t>
  </si>
  <si>
    <t>11.3.3b</t>
  </si>
  <si>
    <t>11.3.3c</t>
  </si>
  <si>
    <t>11.3.3d</t>
  </si>
  <si>
    <t>11.3.3e</t>
  </si>
  <si>
    <t>11.3.3f</t>
  </si>
  <si>
    <t>11.3.3g</t>
  </si>
  <si>
    <t>11.3.3h</t>
  </si>
  <si>
    <t>11.3.3i</t>
  </si>
  <si>
    <t>11.3.3j</t>
  </si>
  <si>
    <t>Aggiornamento sito WEB</t>
  </si>
  <si>
    <t>Creazione e aggiornamento di pagine web per OR, CE e OPBA</t>
  </si>
  <si>
    <t>Attivazione gruppi di lavoro, sambio e-mail e/o riunioni con colleghi della Divisione ricerca  per definire i contenuti delle pagine di presentazione relative a OR, CE e OPBA</t>
  </si>
  <si>
    <t xml:space="preserve">Vautazione livello preliminare; definizione dei contenuti delle pagine WEB; formulazione di proposte; </t>
  </si>
  <si>
    <t>Redazione e pubblicazione di pagine web</t>
  </si>
  <si>
    <t>Redazione e pubblicazione di pagine WEB</t>
  </si>
  <si>
    <t xml:space="preserve">Supporto giuridico e amministrativo per la redazione e la stipula di accordi contrattuali con gli Enti finanziatori e i Partner 
</t>
  </si>
  <si>
    <t>sia interni alla divisione sia esterni</t>
  </si>
  <si>
    <t>Analisi e definizione di implementazioni per gli aplicativi di raccolta e gestione di progetti di ricerca
Inserimento finanziamenti di ateneo nel gestionale di Ateneo e/o in archivi esterni</t>
  </si>
  <si>
    <t>Supporto alla costituzione -  Supporto giuridico e amministrativo  per la redazione e la stipula di convenzioni per l'istituzione dei Centri di ricerca - Cura delle relazioni con i soggetti finanziatori - Monitoraggio delle attività e dei relativi flussi di finanziamento - Gestione e aggiornamento  di un'anagrafe dei Centri di Ricerca (Interdipartimentali e Interuniversitari)</t>
  </si>
  <si>
    <t xml:space="preserve">Supporto alla costituzione -  Supporto giuridico e amministrativo  per la redazione e la stipula di convenzioni per l'istituzione dei Centri di ricerca - Cura delle relazioni con i soggetti finanziatori  
Monitoraggio delle attività e dei relativi flussi di finanziamento - Gestione e aggiornamento  di un'anagrafe dei Centri di Ricerca (Interdipartimentali e Interuniversitari)
</t>
  </si>
  <si>
    <t>MACRO PROCESSO 1.0.0.: Partecipazione dell’Ateneo a programmi di ricerca finanziata da istituzioni nazionali (es. Ministeri, Regioni, Fondazioni) e internazionali (es Horizon 2020)</t>
  </si>
  <si>
    <t>Sportello finanziamento per la Ricerca - SPR</t>
  </si>
  <si>
    <t>PROCESSO 1.1.0: Informazione sistematica e proattiva sui programmi e sulle modalità di accesso ai finanziamenti; Supporto tecnico per la partecipazione ai programmi di ricerca – Interfaccia nei confronti dei gruppi di ricerca e singoli ricercatori per l’accesso ai finanziamenti; 
Assistenza nella prima fase di avvio della negoziazione nel caso di progetti vinti)</t>
  </si>
  <si>
    <t>RESPONSABILE/I DEL PROCESSO: Capo Ufficio - Chiara RENGO</t>
  </si>
  <si>
    <t>Informazione sistematica e proattiva sui programmi e sulle modalità di accesso ai finanziamenti; Supporto tecnico per la partecipazione ai programmi di ricerca – Interfaccia nei confronti dei gruppi di ricerca e singoli ricercatori per l’accesso ai finanziamenti; Assistenza nella prima fase di avvio della negoziazione nel caso di progetti vinti</t>
  </si>
  <si>
    <t>bando finanziamento e/o richiesta utenti interni (dipartimenti)</t>
  </si>
  <si>
    <t>presentazione proposta progettuale</t>
  </si>
  <si>
    <t>processi 2.2.0; 2.3.0</t>
  </si>
  <si>
    <t xml:space="preserve">11 unità assegnate all'Ufficio, in percentuale diversa rispetto al tempo totale </t>
  </si>
  <si>
    <r>
      <rPr>
        <b/>
        <sz val="11"/>
        <color theme="1"/>
        <rFont val="Calibri"/>
        <family val="2"/>
        <scheme val="minor"/>
      </rPr>
      <t>PROCESSO 1.2.0. Supporto giuridico e amministrativo per la redazione e la stipula di accordi contrattuali con gli Enti finanziatori e i Partner</t>
    </r>
    <r>
      <rPr>
        <sz val="11"/>
        <color theme="1"/>
        <rFont val="Calibri"/>
        <family val="2"/>
        <scheme val="minor"/>
      </rPr>
      <t xml:space="preserve"> </t>
    </r>
  </si>
  <si>
    <t xml:space="preserve">RESPONSABILE/I DEL PROCESSO: Capo Ufficio - Antonella PELLECCHIA; Capo Sezione contratti e convenzioni di ricerca internazionali - Carlo Claudio VILLA </t>
  </si>
  <si>
    <t xml:space="preserve">Supporto giuridico e amministrativo per la redazione e la stipula di accordi contrattuali con gli Enti finanziatori e i Partner </t>
  </si>
  <si>
    <t>Provvedimento di avvenuta assegnazione del finanziamento, atti pre-contrattuali, proposta contrattuale.</t>
  </si>
  <si>
    <t>Contratto con Ente finanziatore/Grant agreement; Accordi di partenariato/Consortium agreement firmati dal Rettore.</t>
  </si>
  <si>
    <t xml:space="preserve">Processi 1.1.0; 1.3.0; 1.4.0 </t>
  </si>
  <si>
    <t xml:space="preserve">5 unità assegnate all'Ufficio, in percentuale diversa rispetto al tempo totale </t>
  </si>
  <si>
    <t>PROCESSO 1.3.0. Supporto gestione finanziaria dei progetti. Attività di consulenza ai Dipartimenti per gli aspetti relativi alla gestione e rendicontazione contabile.
Acquisizione,  controllo e firma (del Rappresentante Legale) delle rendicontazioni finanziarie prodotte dai Dipartimenti</t>
  </si>
  <si>
    <t>RESPONSABILE/I DEL PROCESSO: Capo Ufficio - Gerardo D'ERRICO</t>
  </si>
  <si>
    <t>Supporto per la gestione finanziaria dei progetti di ricerca. Attività di consulenza ai Dipartimenti (docenti e non docenti) per gli aspetti relativi alla gestione amministrativa e alla rendicontazione. Acquisizione, controllo e firma (del Rappresentante Legale) delle rendicontazioni finanziarie prodotte dai Dipartimenti.</t>
  </si>
  <si>
    <t>rendiconto finanziario del progetto in bozza</t>
  </si>
  <si>
    <t>rendiconto finanziario del progetto firmato</t>
  </si>
  <si>
    <t>no</t>
  </si>
  <si>
    <t>Gestionale contratti di Ateneo UNIAGI, SUFIN
Excell
3 unità</t>
  </si>
  <si>
    <t>Servizio Banche dati e supporti informatici di Divisione - SBDSID</t>
  </si>
  <si>
    <t>PROCESSO 1.4.0. Gestione della banca dati - Elaborazione di dati e statistiche - Aggiornamento sito WEB</t>
  </si>
  <si>
    <t>RESPONSABILE/I DEL PROCESSO: Capo Servizio - Paola Papagna</t>
  </si>
  <si>
    <r>
      <rPr>
        <b/>
        <sz val="11"/>
        <color theme="1"/>
        <rFont val="Calibri"/>
        <family val="2"/>
        <scheme val="minor"/>
      </rPr>
      <t>1. Gestione della banca dati</t>
    </r>
    <r>
      <rPr>
        <sz val="11"/>
        <color theme="1"/>
        <rFont val="Calibri"/>
        <family val="2"/>
        <scheme val="minor"/>
      </rPr>
      <t xml:space="preserve">: analisi e definizione di implementazioni per gli aplicativi di raccolta e gestione di progetti di ricerca
Inserimento progetti di ricerca (proposte e accordi) nel gestionale di Ateneo e/o in archivi esterni
</t>
    </r>
    <r>
      <rPr>
        <b/>
        <sz val="11"/>
        <color theme="1"/>
        <rFont val="Calibri"/>
        <family val="2"/>
        <scheme val="minor"/>
      </rPr>
      <t>2. Elaborazione di dati e statistiche:</t>
    </r>
    <r>
      <rPr>
        <sz val="11"/>
        <color theme="1"/>
        <rFont val="Calibri"/>
        <family val="2"/>
        <scheme val="minor"/>
      </rPr>
      <t xml:space="preserve"> Elaborazione dati e statistiche per campagne di rilevazione/valutazione interne ed esterne
</t>
    </r>
    <r>
      <rPr>
        <b/>
        <sz val="11"/>
        <color theme="1"/>
        <rFont val="Calibri"/>
        <family val="2"/>
        <scheme val="minor"/>
      </rPr>
      <t>3. Aggiornamento sito WEB:</t>
    </r>
    <r>
      <rPr>
        <sz val="11"/>
        <color theme="1"/>
        <rFont val="Calibri"/>
        <family val="2"/>
        <scheme val="minor"/>
      </rPr>
      <t xml:space="preserve"> creazione e aggiornamento di pagine web sui maggiori programmi di finanziamento</t>
    </r>
  </si>
  <si>
    <r>
      <rPr>
        <b/>
        <sz val="11"/>
        <color theme="1"/>
        <rFont val="Calibri"/>
        <family val="2"/>
        <scheme val="minor"/>
      </rPr>
      <t xml:space="preserve">1. </t>
    </r>
    <r>
      <rPr>
        <sz val="11"/>
        <color theme="1"/>
        <rFont val="Calibri"/>
        <family val="2"/>
        <scheme val="minor"/>
      </rPr>
      <t>Richieste utenti interni (SPR. UACC, UCCRI);</t>
    </r>
    <r>
      <rPr>
        <b/>
        <sz val="11"/>
        <color theme="1"/>
        <rFont val="Calibri"/>
        <family val="2"/>
        <scheme val="minor"/>
      </rPr>
      <t xml:space="preserve"> </t>
    </r>
    <r>
      <rPr>
        <sz val="11"/>
        <color theme="1"/>
        <rFont val="Calibri"/>
        <family val="2"/>
        <scheme val="minor"/>
      </rPr>
      <t xml:space="preserve">Delibere Consigli di Struttura per approvazione finanziamenti
</t>
    </r>
    <r>
      <rPr>
        <b/>
        <sz val="11"/>
        <color theme="1"/>
        <rFont val="Calibri"/>
        <family val="2"/>
        <scheme val="minor"/>
      </rPr>
      <t xml:space="preserve">2. </t>
    </r>
    <r>
      <rPr>
        <sz val="11"/>
        <color theme="1"/>
        <rFont val="Calibri"/>
        <family val="2"/>
        <scheme val="minor"/>
      </rPr>
      <t xml:space="preserve">Richieste utenti interni (Rettore, Prorettore alla ricerca, Organi, ...) ed esterni (ANVUR, CENSIS, …) per raccolte dati, campagne di valutazione e/o preparazione di presentazioni (slide) per convegni/seminari
</t>
    </r>
    <r>
      <rPr>
        <b/>
        <sz val="11"/>
        <color theme="1"/>
        <rFont val="Calibri"/>
        <family val="2"/>
        <scheme val="minor"/>
      </rPr>
      <t xml:space="preserve">3. </t>
    </r>
    <r>
      <rPr>
        <sz val="11"/>
        <color theme="1"/>
        <rFont val="Calibri"/>
        <family val="2"/>
        <scheme val="minor"/>
      </rPr>
      <t>Richieste utenti interni (SPR, UCCRI, UACC)</t>
    </r>
  </si>
  <si>
    <r>
      <rPr>
        <b/>
        <sz val="11"/>
        <color theme="1"/>
        <rFont val="Calibri"/>
        <family val="2"/>
        <scheme val="minor"/>
      </rPr>
      <t xml:space="preserve">1. </t>
    </r>
    <r>
      <rPr>
        <sz val="11"/>
        <color theme="1"/>
        <rFont val="Calibri"/>
        <family val="2"/>
        <scheme val="minor"/>
      </rPr>
      <t xml:space="preserve">Popolamento gestionali della ricerca
</t>
    </r>
    <r>
      <rPr>
        <b/>
        <sz val="11"/>
        <color theme="1"/>
        <rFont val="Calibri"/>
        <family val="2"/>
        <scheme val="minor"/>
      </rPr>
      <t xml:space="preserve">2. </t>
    </r>
    <r>
      <rPr>
        <sz val="11"/>
        <color theme="1"/>
        <rFont val="Calibri"/>
        <family val="2"/>
        <scheme val="minor"/>
      </rPr>
      <t xml:space="preserve">Reportistica e statistiche
</t>
    </r>
    <r>
      <rPr>
        <b/>
        <sz val="11"/>
        <color theme="1"/>
        <rFont val="Calibri"/>
        <family val="2"/>
        <scheme val="minor"/>
      </rPr>
      <t xml:space="preserve">3. </t>
    </r>
    <r>
      <rPr>
        <sz val="11"/>
        <color theme="1"/>
        <rFont val="Calibri"/>
        <family val="2"/>
        <scheme val="minor"/>
      </rPr>
      <t>Pagine web</t>
    </r>
  </si>
  <si>
    <t>Processi 1.1.0; 1.2.0; 1.3.0; Processi di Dipartimento, Divisione Sistemi informativi, Divisione Contabilità</t>
  </si>
  <si>
    <t>Gestionale contratti di Ateneo UNIAGI, piattaforme CINECA/MIUR; Excell; CMS: RedDot
3 unità</t>
  </si>
  <si>
    <t xml:space="preserve">MACRO PROCESSO 2.0.0.: Finanziamenti di Ateneo per la ricerca </t>
  </si>
  <si>
    <t>PROCESSO 2.1.0.: Gestione, emanazione bandi e supporto tecnico per la partecipazione ai bandi Transition Grant e scavi archeologici</t>
  </si>
  <si>
    <t>RESPONSABILE/I DEL PROCESSO: Capo Ufficio - Chiara RENGO; Capo Progetto - Vittoria MASTROMAURO</t>
  </si>
  <si>
    <t>richiesta da parte della Governance (Rettore, Prorettore, Organi)</t>
  </si>
  <si>
    <t>assegnazione fondi di ateneo ai beneficiari interni</t>
  </si>
  <si>
    <t>processi 1.2.0; 1.3.0; 1.4.0</t>
  </si>
  <si>
    <t>PROCESSO 2.2.0.: Gestione e supporto tecnico per la partecipazione alla dotazione annuale per attività istituzionali</t>
  </si>
  <si>
    <t>Supporto tecnico per la predisposizione delle linee di intervento finanziario relative alla dotazione annuale dei dipartimenti per le attività di ricerca. Le linee di intervento prevedono la formulazione di una richiesta di finanziamento da parte dei Dipartimenti, redatta secondo le linee guida stabilite e approvate dal CDA. La richiesta viene controllata dall'ufficio e, se risulta corretta, dà luogo al finanziamento.</t>
  </si>
  <si>
    <t>Budget per l'utilizzo dei fondi di ricerca proposto dal Dipartimento</t>
  </si>
  <si>
    <t>Assegnazione del finanziamento per la ricerca</t>
  </si>
  <si>
    <t>Excell
1 unità</t>
  </si>
  <si>
    <t>PROCESSO 2.3.0. Gestione della banca dati - Elaborazione di dati e statistiche - Aggiornamento sito WEB</t>
  </si>
  <si>
    <t>RESPONSABILE/I DEL PROCESSO: Capo Servizio - Paola PAPAGNA</t>
  </si>
  <si>
    <r>
      <rPr>
        <b/>
        <sz val="11"/>
        <color theme="1"/>
        <rFont val="Calibri"/>
        <family val="2"/>
        <scheme val="minor"/>
      </rPr>
      <t>1. Gestione della banca dati</t>
    </r>
    <r>
      <rPr>
        <sz val="11"/>
        <color theme="1"/>
        <rFont val="Calibri"/>
        <family val="2"/>
        <scheme val="minor"/>
      </rPr>
      <t xml:space="preserve">: Analisi e definizione di implementazioni per gli aplicativi di raccolta e gestione di progetti di ricerca
Inserimento finanziamenti di ateneo nel gestionale di Ateneo e/o in archivi esterni
</t>
    </r>
    <r>
      <rPr>
        <b/>
        <sz val="11"/>
        <color theme="1"/>
        <rFont val="Calibri"/>
        <family val="2"/>
        <scheme val="minor"/>
      </rPr>
      <t>2. Elaborazione di dati e statistiche:</t>
    </r>
    <r>
      <rPr>
        <sz val="11"/>
        <color theme="1"/>
        <rFont val="Calibri"/>
        <family val="2"/>
        <scheme val="minor"/>
      </rPr>
      <t xml:space="preserve"> Elaborazione dati e statistiche per campagne di rilevazione/valutazione interne
</t>
    </r>
    <r>
      <rPr>
        <b/>
        <sz val="11"/>
        <color theme="1"/>
        <rFont val="Calibri"/>
        <family val="2"/>
        <scheme val="minor"/>
      </rPr>
      <t>3. Aggiornamento sito WEB:</t>
    </r>
    <r>
      <rPr>
        <sz val="11"/>
        <color theme="1"/>
        <rFont val="Calibri"/>
        <family val="2"/>
        <scheme val="minor"/>
      </rPr>
      <t xml:space="preserve"> Creazione e aggiornamento di pagine web sui maggiori programmi di finanziamento</t>
    </r>
  </si>
  <si>
    <r>
      <rPr>
        <b/>
        <sz val="11"/>
        <color theme="1"/>
        <rFont val="Calibri"/>
        <family val="2"/>
        <scheme val="minor"/>
      </rPr>
      <t xml:space="preserve">1. </t>
    </r>
    <r>
      <rPr>
        <sz val="11"/>
        <color theme="1"/>
        <rFont val="Calibri"/>
        <family val="2"/>
        <scheme val="minor"/>
      </rPr>
      <t xml:space="preserve">Delibere Consigli di Struttura per approvazione finanziamenti
</t>
    </r>
    <r>
      <rPr>
        <b/>
        <sz val="11"/>
        <color theme="1"/>
        <rFont val="Calibri"/>
        <family val="2"/>
        <scheme val="minor"/>
      </rPr>
      <t xml:space="preserve">2. </t>
    </r>
    <r>
      <rPr>
        <sz val="11"/>
        <color theme="1"/>
        <rFont val="Calibri"/>
        <family val="2"/>
        <scheme val="minor"/>
      </rPr>
      <t xml:space="preserve">Richieste utenti interni (Rettore, Prorettore alla ricerca, Organi, ...) e/o richieste dati per preparazione di presentazioni (slide) per convegni/seminari
</t>
    </r>
    <r>
      <rPr>
        <b/>
        <sz val="11"/>
        <color theme="1"/>
        <rFont val="Calibri"/>
        <family val="2"/>
        <scheme val="minor"/>
      </rPr>
      <t xml:space="preserve">3. </t>
    </r>
    <r>
      <rPr>
        <sz val="11"/>
        <color theme="1"/>
        <rFont val="Calibri"/>
        <family val="2"/>
        <scheme val="minor"/>
      </rPr>
      <t>Richieste utenti interni (SPR, UACC)</t>
    </r>
  </si>
  <si>
    <t>Processi 2.1.0; 2.2.0; Dipartimenti, Divisione Sistemi informativi, Divisione Contabilità</t>
  </si>
  <si>
    <t xml:space="preserve">MACRO PROCESSO 3.0.0.: Convenzioni quadro e protocolli di intesa per attività di ricerca,  Accordi per collaborazione scientifica con istituzioni nazionali e straniere,  convenzioni per l'ospitalità e il funzionamento di sezioni distaccate di altre istituzioni di ricerca di rilevanza nazionale presso strutture dell'Ateneo (es. CNR, INFN, INGN) </t>
  </si>
  <si>
    <t xml:space="preserve">PROCESSO 3.1.0.: Supporto giuridico e amministrativo per la redazione e la stipula </t>
  </si>
  <si>
    <t>RESPONSABILE/I DEL PROCESSO: Capo Ufficio - Antonella PELLECCHIA</t>
  </si>
  <si>
    <t>Proposta contrattuale proveniente dal Dipartimento o dall'Ente contraente.</t>
  </si>
  <si>
    <t>Presentazione al Consiglio di Amministrazione  per la decisione in merito, nei casi che non rientrano nella procedura semplificata di approvazione. Convenzione firmata dal Rettore.</t>
  </si>
  <si>
    <t>Processo 3.2.0</t>
  </si>
  <si>
    <t>PROCESSO 3.2.0. Gestione della banca dati - Elaborazione di dati e statistiche - Aggiornamento sito WEB</t>
  </si>
  <si>
    <r>
      <rPr>
        <b/>
        <sz val="11"/>
        <color theme="1"/>
        <rFont val="Calibri"/>
        <family val="2"/>
        <scheme val="minor"/>
      </rPr>
      <t>1. Gestione della banca dati</t>
    </r>
    <r>
      <rPr>
        <sz val="11"/>
        <color theme="1"/>
        <rFont val="Calibri"/>
        <family val="2"/>
        <scheme val="minor"/>
      </rPr>
      <t xml:space="preserve">: Analisi e definizione di implementazioni per gli aplicativi di raccolta e gestione di accordi di ricerca (convenzioni quadro, di collaborazione scientifica naz.li e int.li, etc.)
Inserimento di accordi di ricerca (convenzioni quadro, di collaborazione naz. e int.li. etc.) nel gestionale di Ateneo e/o in archivi esterni
</t>
    </r>
    <r>
      <rPr>
        <b/>
        <sz val="11"/>
        <color theme="1"/>
        <rFont val="Calibri"/>
        <family val="2"/>
        <scheme val="minor"/>
      </rPr>
      <t>2. Elaborazione di dati e statistiche:</t>
    </r>
    <r>
      <rPr>
        <sz val="11"/>
        <color theme="1"/>
        <rFont val="Calibri"/>
        <family val="2"/>
        <scheme val="minor"/>
      </rPr>
      <t xml:space="preserve"> Richieste utenti interni (Rettore, Prorettore alla ricerca, Organi, ...) ed esterni (MAE) per raccolte dati, campagne di valutazione e/o preparazione di presentazioni (slide) per convegni/seminari
</t>
    </r>
    <r>
      <rPr>
        <b/>
        <sz val="11"/>
        <color theme="1"/>
        <rFont val="Calibri"/>
        <family val="2"/>
        <scheme val="minor"/>
      </rPr>
      <t>3. Aggiornamento sito WEB:</t>
    </r>
    <r>
      <rPr>
        <sz val="11"/>
        <color theme="1"/>
        <rFont val="Calibri"/>
        <family val="2"/>
        <scheme val="minor"/>
      </rPr>
      <t xml:space="preserve"> Creazione e aggiornamento di pagine web dedicate alla convenzioni con informazione di carattere generale e procedurale</t>
    </r>
  </si>
  <si>
    <r>
      <rPr>
        <b/>
        <sz val="11"/>
        <color theme="1"/>
        <rFont val="Calibri"/>
        <family val="2"/>
        <scheme val="minor"/>
      </rPr>
      <t xml:space="preserve">1. </t>
    </r>
    <r>
      <rPr>
        <sz val="11"/>
        <color theme="1"/>
        <rFont val="Calibri"/>
        <family val="2"/>
        <scheme val="minor"/>
      </rPr>
      <t>Richieste utenti interni (UCCRI)</t>
    </r>
    <r>
      <rPr>
        <b/>
        <sz val="11"/>
        <color theme="1"/>
        <rFont val="Calibri"/>
        <family val="2"/>
        <scheme val="minor"/>
      </rPr>
      <t xml:space="preserve">; </t>
    </r>
    <r>
      <rPr>
        <sz val="11"/>
        <color theme="1"/>
        <rFont val="Calibri"/>
        <family val="2"/>
        <scheme val="minor"/>
      </rPr>
      <t xml:space="preserve">Delibere Consigli di Struttura per approvazione convenzioni
</t>
    </r>
    <r>
      <rPr>
        <b/>
        <sz val="11"/>
        <color theme="1"/>
        <rFont val="Calibri"/>
        <family val="2"/>
        <scheme val="minor"/>
      </rPr>
      <t xml:space="preserve">2. </t>
    </r>
    <r>
      <rPr>
        <sz val="11"/>
        <color theme="1"/>
        <rFont val="Calibri"/>
        <family val="2"/>
        <scheme val="minor"/>
      </rPr>
      <t xml:space="preserve">Richieste utenti interni (Rettore, Prorettore alla ricerca, Organi, ...) e/o richieste dati per preparazione di presentazioni (slide) per convegni/seminari
</t>
    </r>
    <r>
      <rPr>
        <b/>
        <sz val="11"/>
        <color theme="1"/>
        <rFont val="Calibri"/>
        <family val="2"/>
        <scheme val="minor"/>
      </rPr>
      <t xml:space="preserve">3. </t>
    </r>
    <r>
      <rPr>
        <sz val="11"/>
        <color theme="1"/>
        <rFont val="Calibri"/>
        <family val="2"/>
        <scheme val="minor"/>
      </rPr>
      <t>Richieste utenti interni (UCCRI)</t>
    </r>
  </si>
  <si>
    <t>Processi 3.1.0; Divisione Sistemi informativi</t>
  </si>
  <si>
    <t>Gestionale contratti di Ateneo UNIAGI, piattaforme MAE; Excell; CMS: RedDot
3 unità</t>
  </si>
  <si>
    <t xml:space="preserve">MACRO PROCESSO 4.0.0.: Contratti di ricerca commissionata, consulenza , formazione e tariffari per prestazioni conto terzi di tipo routinario </t>
  </si>
  <si>
    <t>Ufficio contratti di ricerca commissionata e centri di ricerca - UCRCCR</t>
  </si>
  <si>
    <t>PROCESSO 4.1.0.: Supporto giuridico e amministrativo per la redazione e la stipula di convenzioni e contratti con enti pubblici e aziende private per attività di ricerca, servizio, consulenza, formazione e pubblicazione di volumi e riviste. Tariffari per prestazioni conto terzi di tipo routinario</t>
  </si>
  <si>
    <t>RESPONSABILE/I DEL PROCESSO: Capo Ufficio - Giuseppina SOFFIENTINI</t>
  </si>
  <si>
    <t xml:space="preserve">Supporto giuridico e amministrativo per la redazione e la stipula di convenzioni e contratti con enti pubblici e aziende private per attività di ricerca, servizio, consulenza, formazione e pubblicazione di volumi e riviste. Tariffari per prestazioni conto terzi di tipo routinario </t>
  </si>
  <si>
    <t>Proposta contrattuale proveniente dal Dipartimento o dall'Ente contraente; Delibera Consiglio di Dipartimento di approvazione tariffario</t>
  </si>
  <si>
    <t>Presentazione al Consiglio di Amministrazione  per la decisione in merito, nei casi che non rientrano nella procedura semplificata di approvazione. Contratto firmato dal Rettore.</t>
  </si>
  <si>
    <t>Processi 4.2.0., 11.3.0.</t>
  </si>
  <si>
    <t>PROCESSO 4.2.0. Gestione della banca dati - Elaborazione di dati e statistiche - Aggiornamento sito WEB</t>
  </si>
  <si>
    <r>
      <rPr>
        <b/>
        <sz val="11"/>
        <color theme="1"/>
        <rFont val="Calibri"/>
        <family val="2"/>
        <scheme val="minor"/>
      </rPr>
      <t>1. Gestione della banca dati</t>
    </r>
    <r>
      <rPr>
        <sz val="11"/>
        <color theme="1"/>
        <rFont val="Calibri"/>
        <family val="2"/>
        <scheme val="minor"/>
      </rPr>
      <t xml:space="preserve">: Analisi e definizione di implementazioni per gli aplicativi di raccolta e gestione di contratti/convenzioni per conto terzi
</t>
    </r>
    <r>
      <rPr>
        <b/>
        <sz val="11"/>
        <color theme="1"/>
        <rFont val="Calibri"/>
        <family val="2"/>
        <scheme val="minor"/>
      </rPr>
      <t>2. Elaborazione di dati e statistiche:</t>
    </r>
    <r>
      <rPr>
        <sz val="11"/>
        <color theme="1"/>
        <rFont val="Calibri"/>
        <family val="2"/>
        <scheme val="minor"/>
      </rPr>
      <t xml:space="preserve"> Elaborazione dati e statistiche per campagne di rilevazione/valutazione interne ed esterne
</t>
    </r>
    <r>
      <rPr>
        <b/>
        <sz val="11"/>
        <color theme="1"/>
        <rFont val="Calibri"/>
        <family val="2"/>
        <scheme val="minor"/>
      </rPr>
      <t>3. Aggiornamento sito WEB:</t>
    </r>
    <r>
      <rPr>
        <sz val="11"/>
        <color theme="1"/>
        <rFont val="Calibri"/>
        <family val="2"/>
        <scheme val="minor"/>
      </rPr>
      <t xml:space="preserve"> Creazione e aggiornamento di pagine web sui finanziamenti per conto terzi (info generali e procedurali)</t>
    </r>
  </si>
  <si>
    <r>
      <rPr>
        <b/>
        <sz val="11"/>
        <color theme="1"/>
        <rFont val="Calibri"/>
        <family val="2"/>
        <scheme val="minor"/>
      </rPr>
      <t xml:space="preserve">1. </t>
    </r>
    <r>
      <rPr>
        <sz val="11"/>
        <color theme="1"/>
        <rFont val="Calibri"/>
        <family val="2"/>
        <scheme val="minor"/>
      </rPr>
      <t>Richieste utenti interni (UCRCCR);</t>
    </r>
    <r>
      <rPr>
        <b/>
        <sz val="11"/>
        <color theme="1"/>
        <rFont val="Calibri"/>
        <family val="2"/>
        <scheme val="minor"/>
      </rPr>
      <t xml:space="preserve"> </t>
    </r>
    <r>
      <rPr>
        <sz val="11"/>
        <color theme="1"/>
        <rFont val="Calibri"/>
        <family val="2"/>
        <scheme val="minor"/>
      </rPr>
      <t xml:space="preserve">
</t>
    </r>
    <r>
      <rPr>
        <b/>
        <sz val="11"/>
        <color theme="1"/>
        <rFont val="Calibri"/>
        <family val="2"/>
        <scheme val="minor"/>
      </rPr>
      <t xml:space="preserve">2. </t>
    </r>
    <r>
      <rPr>
        <sz val="11"/>
        <color theme="1"/>
        <rFont val="Calibri"/>
        <family val="2"/>
        <scheme val="minor"/>
      </rPr>
      <t xml:space="preserve">Richieste utenti interni (Rettore, Prorettore alla ricerca, Organi, ...) ed esterni (MIUR, ANVUR) per raccolte dati, campagne di valutazione e/o preparazione di presentazioni (slide) per convegni/seminari
</t>
    </r>
    <r>
      <rPr>
        <b/>
        <sz val="11"/>
        <color theme="1"/>
        <rFont val="Calibri"/>
        <family val="2"/>
        <scheme val="minor"/>
      </rPr>
      <t xml:space="preserve">3. </t>
    </r>
    <r>
      <rPr>
        <sz val="11"/>
        <color theme="1"/>
        <rFont val="Calibri"/>
        <family val="2"/>
        <scheme val="minor"/>
      </rPr>
      <t>Richieste utenti interni (UCRCCR)</t>
    </r>
  </si>
  <si>
    <r>
      <rPr>
        <b/>
        <sz val="11"/>
        <color theme="1"/>
        <rFont val="Calibri"/>
        <family val="2"/>
        <scheme val="minor"/>
      </rPr>
      <t xml:space="preserve">1. </t>
    </r>
    <r>
      <rPr>
        <sz val="11"/>
        <color theme="1"/>
        <rFont val="Calibri"/>
        <family val="2"/>
        <scheme val="minor"/>
      </rPr>
      <t xml:space="preserve">Documenti analisi - richieste di implementazioni
</t>
    </r>
    <r>
      <rPr>
        <b/>
        <sz val="11"/>
        <color theme="1"/>
        <rFont val="Calibri"/>
        <family val="2"/>
        <scheme val="minor"/>
      </rPr>
      <t xml:space="preserve">2. </t>
    </r>
    <r>
      <rPr>
        <sz val="11"/>
        <color theme="1"/>
        <rFont val="Calibri"/>
        <family val="2"/>
        <scheme val="minor"/>
      </rPr>
      <t xml:space="preserve">Reportistica e statistiche
</t>
    </r>
    <r>
      <rPr>
        <b/>
        <sz val="11"/>
        <color theme="1"/>
        <rFont val="Calibri"/>
        <family val="2"/>
        <scheme val="minor"/>
      </rPr>
      <t xml:space="preserve">3. </t>
    </r>
    <r>
      <rPr>
        <sz val="11"/>
        <color theme="1"/>
        <rFont val="Calibri"/>
        <family val="2"/>
        <scheme val="minor"/>
      </rPr>
      <t>Pagine web</t>
    </r>
  </si>
  <si>
    <t>Processi 4.1.0; Divisione Sistemi informativi</t>
  </si>
  <si>
    <t>Gestionale contratti di Ateneo UNIAGI, piattaforme ANVUR;Excell;CMS: RedDot
3 unità</t>
  </si>
  <si>
    <t xml:space="preserve">MACRO PROCESSO 5.0.0.: Erogazioni liberali destinate alla ricerca </t>
  </si>
  <si>
    <t>PROCESSO 5.1.0.: Accettazione  delle erogazioni di valore superiore al limite stabilito per la delega ai Dipartimenti</t>
  </si>
  <si>
    <t>Proposta contrattuale proveniente dal Dipartimento o dall'Ente contraente; Delibera Consiglio di Dipartimento di approvazione</t>
  </si>
  <si>
    <t>Presentazione al Consiglio di Amministrazione  per la decisione in merito</t>
  </si>
  <si>
    <t>MACRO PROCESSO 6.0.0.: Servizio di auditing interno alle strutture di Ateneo - Rapporti con i soggetti incaricati dell’audit esterno</t>
  </si>
  <si>
    <t>PROCESSO 6.1.0.: Servizio di auditing interno alle strutture di Ateneo - Rapporti con i soggetti incaricati dell’audit esterno</t>
  </si>
  <si>
    <t>Il servizio di controllo interno avviene su richiesta delle strutture di Ateneo che hanno necessità di avvalersi di un controllo dell'Ufficio sulle spese effettuate per il progetto. Questo processo si concentra invece sui controlli che gli Enti finanziatori dei progetti di ricerca (UE, MIUR, ecc.) conducono sull'Ateneo. Il procedimento di controllo si compone di varie fasi in cui l'Ufficio colloquia con i revisori e si conclude con i commenti dei revisori e le eventuali controdeduzioni dell'Ateneo.</t>
  </si>
  <si>
    <t>Commenti dei revisori e eventuali controdeduzioni dell'Ufficio</t>
  </si>
  <si>
    <t>MACRO PROCESSO 7.0.0.: UNIGEST</t>
  </si>
  <si>
    <t xml:space="preserve">PROCESSO 7.1.0.: Gestione centralizzata di progetti di ricerca </t>
  </si>
  <si>
    <t>Questa attività partirà dal 2017 e consiste nel gestire direttamente, dal punto di vista amministrativo e contabile, grandi progetti europei che normalmente sono gestiti dai Dipartimenti</t>
  </si>
  <si>
    <t>Acquisizione del progetto di ricerca per la rendicontazione</t>
  </si>
  <si>
    <t>Rendicontazione finale del progetto di ricerca</t>
  </si>
  <si>
    <t>Gestionale contratti di Ateneo UGOV, Archiflow
Excell
2 unità</t>
  </si>
  <si>
    <t>MACRO PROCESSO 8.0.0.: UNITECH</t>
  </si>
  <si>
    <t>PROCESSO 8.1.0.: Gestione centralizzata di piattaforme strumentali</t>
  </si>
  <si>
    <t>MACRO PROCESSO 9.0.0.: Centri di Ricerca Interdipartimenti e Interunivesitari - Laboratori (Labs) e Centri di Ricerca Coordinata (CRC)</t>
  </si>
  <si>
    <t>Processo 9.1.0. Supporto alla costituzione - Supporto giuridico e amministrativo  per la redazione e la stipula di convenzioni per l'istituzione dei Centri di ricerca - Cura delle relazioni con i soggetti finanziatori - Monitoraggio delle attività e dei relativi flussi di finanziamento - Gestione e aggiornamento  di un'anagrafe dei Centri di Ricerca (Interdipartimentali e Interuniversitari)</t>
  </si>
  <si>
    <t>Supporto alla costituzione -  Supporto giuridico e amministrativo  per la redazione e la stipula di convenzioni per l'istituzione dei Centri di ricerca - Cura delle relazioni con i soggetti finanziatori  
Monitoraggio delle attività e dei relativi flussi di finanziamento - Gestione e aggiornamento  di un'anagrafe dei Centri di Ricerca (Interdipartimentali e Interuniversitari)</t>
  </si>
  <si>
    <t>Proposta di costituzione/adesione. Richiesta di nomina.</t>
  </si>
  <si>
    <t>Presentazione della documentazione al Consiglio di Amministrazione e al Senato Accademico per decisone in merito. Firma dell'atto di costituzione o adesione da parte del Rettore o procuratore.</t>
  </si>
  <si>
    <t>Processo 11.1.0</t>
  </si>
  <si>
    <t xml:space="preserve">2 unità </t>
  </si>
  <si>
    <t>PROCESSO 9.2.0. Gestione della banca dati - Elaborazione di dati e statistiche - Aggiornamento sito WEB</t>
  </si>
  <si>
    <r>
      <rPr>
        <b/>
        <sz val="11"/>
        <color theme="1"/>
        <rFont val="Calibri"/>
        <family val="2"/>
        <scheme val="minor"/>
      </rPr>
      <t>1. Gestione della banca dati</t>
    </r>
    <r>
      <rPr>
        <sz val="11"/>
        <color theme="1"/>
        <rFont val="Calibri"/>
        <family val="2"/>
        <scheme val="minor"/>
      </rPr>
      <t xml:space="preserve">: Analisi e definizione di implementazioni per gli aplicativi di raccolta e gestione dei centri di ricerca
</t>
    </r>
    <r>
      <rPr>
        <b/>
        <sz val="11"/>
        <color theme="1"/>
        <rFont val="Calibri"/>
        <family val="2"/>
        <scheme val="minor"/>
      </rPr>
      <t>2. Elaborazione di dati e statistiche:</t>
    </r>
    <r>
      <rPr>
        <sz val="11"/>
        <color theme="1"/>
        <rFont val="Calibri"/>
        <family val="2"/>
        <scheme val="minor"/>
      </rPr>
      <t xml:space="preserve"> Elaborazione dati e statistiche per campagne di rilevazione/valutazione interne ed esterne
</t>
    </r>
    <r>
      <rPr>
        <b/>
        <sz val="11"/>
        <color theme="1"/>
        <rFont val="Calibri"/>
        <family val="2"/>
        <scheme val="minor"/>
      </rPr>
      <t>3. Aggiornamento sito WEB:</t>
    </r>
    <r>
      <rPr>
        <sz val="11"/>
        <color theme="1"/>
        <rFont val="Calibri"/>
        <family val="2"/>
        <scheme val="minor"/>
      </rPr>
      <t xml:space="preserve"> Creazione e aggiornamento di pagine web sui centri di ricerca (info generali e procedurali)</t>
    </r>
  </si>
  <si>
    <r>
      <rPr>
        <b/>
        <sz val="11"/>
        <color theme="1"/>
        <rFont val="Calibri"/>
        <family val="2"/>
        <scheme val="minor"/>
      </rPr>
      <t xml:space="preserve">1. </t>
    </r>
    <r>
      <rPr>
        <sz val="11"/>
        <color theme="1"/>
        <rFont val="Calibri"/>
        <family val="2"/>
        <scheme val="minor"/>
      </rPr>
      <t xml:space="preserve">Richieste utenti interni (UCRCCR)
</t>
    </r>
    <r>
      <rPr>
        <b/>
        <sz val="11"/>
        <color theme="1"/>
        <rFont val="Calibri"/>
        <family val="2"/>
        <scheme val="minor"/>
      </rPr>
      <t xml:space="preserve">2. </t>
    </r>
    <r>
      <rPr>
        <sz val="11"/>
        <color theme="1"/>
        <rFont val="Calibri"/>
        <family val="2"/>
        <scheme val="minor"/>
      </rPr>
      <t xml:space="preserve">Richieste utenti interni (Rettore, Prorettore alla ricerca, Organi, ...) ed esterni (MIUR, ANVUR) per raccolte dati, campagne di valutazione e/o preparazione di presentazioni (slide) per convegni/seminari
</t>
    </r>
    <r>
      <rPr>
        <b/>
        <sz val="11"/>
        <color theme="1"/>
        <rFont val="Calibri"/>
        <family val="2"/>
        <scheme val="minor"/>
      </rPr>
      <t xml:space="preserve">3. </t>
    </r>
    <r>
      <rPr>
        <sz val="11"/>
        <color theme="1"/>
        <rFont val="Calibri"/>
        <family val="2"/>
        <scheme val="minor"/>
      </rPr>
      <t>Richieste utenti interni (UCRCCR)</t>
    </r>
  </si>
  <si>
    <r>
      <rPr>
        <b/>
        <sz val="11"/>
        <color theme="1"/>
        <rFont val="Calibri"/>
        <family val="2"/>
        <scheme val="minor"/>
      </rPr>
      <t xml:space="preserve">1. </t>
    </r>
    <r>
      <rPr>
        <sz val="11"/>
        <color theme="1"/>
        <rFont val="Calibri"/>
        <family val="2"/>
        <scheme val="minor"/>
      </rPr>
      <t xml:space="preserve">Documenti analisi - richieste implementazioni
</t>
    </r>
    <r>
      <rPr>
        <b/>
        <sz val="11"/>
        <color theme="1"/>
        <rFont val="Calibri"/>
        <family val="2"/>
        <scheme val="minor"/>
      </rPr>
      <t xml:space="preserve">2. </t>
    </r>
    <r>
      <rPr>
        <sz val="11"/>
        <color theme="1"/>
        <rFont val="Calibri"/>
        <family val="2"/>
        <scheme val="minor"/>
      </rPr>
      <t xml:space="preserve">Reportistica e statistiche
</t>
    </r>
    <r>
      <rPr>
        <b/>
        <sz val="11"/>
        <color theme="1"/>
        <rFont val="Calibri"/>
        <family val="2"/>
        <scheme val="minor"/>
      </rPr>
      <t xml:space="preserve">3. </t>
    </r>
    <r>
      <rPr>
        <sz val="11"/>
        <color theme="1"/>
        <rFont val="Calibri"/>
        <family val="2"/>
        <scheme val="minor"/>
      </rPr>
      <t>Pagine web</t>
    </r>
  </si>
  <si>
    <t>Processi 9.1.0; Divisione Sistemi informativi</t>
  </si>
  <si>
    <t>Gestionale contratti di Ateneo UNIAGI, piattaforme ANVUR; Excell; CMS: RedDot
3 unità</t>
  </si>
  <si>
    <t>MACRO PROCESSO 10.0.0.: Consorzi, interuniversitari o misti, Società consortili, Fondazioni e  Associazioni aventi come finalità attività di ricerca</t>
  </si>
  <si>
    <t>PROCESSO 10.1.0.: Supporto giuridico e amministrativo per la adesione; Nomine dei rappresentanti negli organi; Raccolta dati  e loro trasmissione alle Divisioni amministrative competenti (Divisione Contabilità e Divisione Stipendi)</t>
  </si>
  <si>
    <t>RESPONSABILE/I DEL PROCESSO  Antonella Pellecchia Capo Ufficio</t>
  </si>
  <si>
    <t>Proposta di costituzione/adesione. Richiesta di nomina. Richiesta dati</t>
  </si>
  <si>
    <t xml:space="preserve">Presentazione della documentazione al Consiglio di Amministrazione per decisone in merito. Firma dell'atto di costituzione o adesione da parte del Rettore o procuratore. Provvedimento di nomina del rappresente negli organi dell'Ente partecipato. Trasmissione dati alle Divisioni competenti </t>
  </si>
  <si>
    <t>Processo 10.2.0</t>
  </si>
  <si>
    <t>PROCESSO 10.2.0. Gestione della banca dati - Elaborazione di dati e statistiche - Aggiornamento sito WEB</t>
  </si>
  <si>
    <r>
      <rPr>
        <b/>
        <sz val="11"/>
        <color theme="1"/>
        <rFont val="Calibri"/>
        <family val="2"/>
        <scheme val="minor"/>
      </rPr>
      <t>1. Gestione della banca dati</t>
    </r>
    <r>
      <rPr>
        <sz val="11"/>
        <color theme="1"/>
        <rFont val="Calibri"/>
        <family val="2"/>
        <scheme val="minor"/>
      </rPr>
      <t xml:space="preserve">: Analisi e definizione di implementazioni per gli aplicativi di raccolta e gestione  di Consorzi/Fondazioni/Associazioni
</t>
    </r>
    <r>
      <rPr>
        <b/>
        <sz val="11"/>
        <color theme="1"/>
        <rFont val="Calibri"/>
        <family val="2"/>
        <scheme val="minor"/>
      </rPr>
      <t>2. Elaborazione di dati e statistiche:</t>
    </r>
    <r>
      <rPr>
        <sz val="11"/>
        <color theme="1"/>
        <rFont val="Calibri"/>
        <family val="2"/>
        <scheme val="minor"/>
      </rPr>
      <t xml:space="preserve"> Elaborazione dati e statistiche per campagne di rilevazione/valutazione interne ed esterne
</t>
    </r>
    <r>
      <rPr>
        <b/>
        <sz val="11"/>
        <color theme="1"/>
        <rFont val="Calibri"/>
        <family val="2"/>
        <scheme val="minor"/>
      </rPr>
      <t>3. Aggiornamento sito WEB:</t>
    </r>
    <r>
      <rPr>
        <sz val="11"/>
        <color theme="1"/>
        <rFont val="Calibri"/>
        <family val="2"/>
        <scheme val="minor"/>
      </rPr>
      <t xml:space="preserve"> Creazione e aggiornamento di pagine web su Consorzi/Fondazioni/Associazioni (info generali e procedurali)</t>
    </r>
  </si>
  <si>
    <r>
      <rPr>
        <b/>
        <sz val="11"/>
        <color theme="1"/>
        <rFont val="Calibri"/>
        <family val="2"/>
        <scheme val="minor"/>
      </rPr>
      <t xml:space="preserve">1. </t>
    </r>
    <r>
      <rPr>
        <sz val="11"/>
        <color theme="1"/>
        <rFont val="Calibri"/>
        <family val="2"/>
        <scheme val="minor"/>
      </rPr>
      <t xml:space="preserve">Richieste utenti interni (UCCRI)
</t>
    </r>
    <r>
      <rPr>
        <b/>
        <sz val="11"/>
        <color theme="1"/>
        <rFont val="Calibri"/>
        <family val="2"/>
        <scheme val="minor"/>
      </rPr>
      <t xml:space="preserve">2. </t>
    </r>
    <r>
      <rPr>
        <sz val="11"/>
        <color theme="1"/>
        <rFont val="Calibri"/>
        <family val="2"/>
        <scheme val="minor"/>
      </rPr>
      <t xml:space="preserve">Richieste utenti interni (Rettore, Prorettore alla ricerca, Organi, ...) ed esterni (MIUR, ANVUR) per raccolte dati, campagne di valutazione e/o preparazione di presentazioni (slide) per convegni/seminari
</t>
    </r>
    <r>
      <rPr>
        <b/>
        <sz val="11"/>
        <color theme="1"/>
        <rFont val="Calibri"/>
        <family val="2"/>
        <scheme val="minor"/>
      </rPr>
      <t xml:space="preserve">3. </t>
    </r>
    <r>
      <rPr>
        <sz val="11"/>
        <color theme="1"/>
        <rFont val="Calibri"/>
        <family val="2"/>
        <scheme val="minor"/>
      </rPr>
      <t>Richieste utenti interni (UCCRI)</t>
    </r>
  </si>
  <si>
    <t>Processi 10.1.0; Divisione Sistemi informativi</t>
  </si>
  <si>
    <t xml:space="preserve">MACRO PROCESSO 11.0.0.: Supporto al funzionamento dell'Osservatorio per la Ricerca (OR), del Comitato Etico (CE) e dell'Organismo Preposto al Benessere Animale (OPBA) </t>
  </si>
  <si>
    <t>PROCESSO 11.1.0.: Supporto al funzionamento dell'Osservatorio per la Ricerca (OR)</t>
  </si>
  <si>
    <t>RESPONSABILE/I DEL PROCESSO: Capo Servizio - Lidia MANTIA</t>
  </si>
  <si>
    <t>Istruzione, su input del Presidente, degli argomenti da presentare nel corso dell'OR</t>
  </si>
  <si>
    <t>Evasione delle pratiche che discendono dagli argomenti trattati nel corso dell'OR</t>
  </si>
  <si>
    <t>n. 1 unità di personale adibito</t>
  </si>
  <si>
    <t>PROCESSO 11.2.0..: Supporto al funzionamento del Comitato Etico (CE)</t>
  </si>
  <si>
    <t xml:space="preserve">Supporto al funzionamento del Comitato Etico </t>
  </si>
  <si>
    <t>Ricezione di progetti e/o contenziosi da parte di docenti e ricercatori di Ateneo</t>
  </si>
  <si>
    <t xml:space="preserve">Erogazione di pareri su progetti e/o contenziosi </t>
  </si>
  <si>
    <t xml:space="preserve">PROCESSO 11.3.0: Supporto al funzionamento dell'Organismo Preposto al Benessere Animale (OPBA) </t>
  </si>
  <si>
    <t>RESPONSABILE/I DEL PROCESSO: Viviana BRAMBILLA</t>
  </si>
  <si>
    <t>Ricezione di progetti da parte di docenti e ricercatori di Ateneo</t>
  </si>
  <si>
    <t xml:space="preserve">Erogazione di pareri su progetti sperimentali (invio al Ministero) e non sperimentali </t>
  </si>
  <si>
    <t>n. 1 unità di personale adibito, software</t>
  </si>
  <si>
    <t>PROCESSO 11.4.0.: Aggiornamento sito WEB</t>
  </si>
  <si>
    <t>Richieste utenti interni (segreterie tecniche di OR,CE e OPBA)</t>
  </si>
  <si>
    <t>Pagine web</t>
  </si>
  <si>
    <t>Processi 11.1.0-11.2.0-11.3.0; Divisione Sistemi informativi</t>
  </si>
  <si>
    <t>CMS: RedDot
3 unità</t>
  </si>
  <si>
    <t>Stato avanzamento mappatura processi</t>
  </si>
  <si>
    <t>OTTOBRE 2016                   N. PROCESSI MAPPATI 23</t>
  </si>
  <si>
    <t>eseguita</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</si>
</sst>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sz val="11"/>
      <name val="Calibri"/>
      <family val="2"/>
      <scheme val="minor"/>
    </font>
    <font>
      <sz val="11"/>
      <color theme="1"/>
      <name val="Calibri"/>
      <family val="2"/>
      <scheme val="minor"/>
    </font>
    <font>
      <sz val="26"/>
      <color theme="1"/>
      <name val="Calibri"/>
      <family val="2"/>
      <scheme val="minor"/>
    </font>
    <font>
      <sz val="11"/>
      <color indexed="8"/>
      <name val="Calibri"/>
      <family val="2"/>
    </font>
    <font>
      <sz val="9"/>
      <color indexed="8"/>
      <name val="Calibri"/>
      <family val="2"/>
    </font>
    <font>
      <sz val="10"/>
      <name val="Calibri"/>
      <family val="2"/>
    </font>
    <font>
      <sz val="11"/>
      <name val="Calibri"/>
      <family val="2"/>
    </font>
    <font>
      <b/>
      <sz val="11"/>
      <color rgb="FFFF0000"/>
      <name val="Calibri"/>
      <family val="2"/>
      <scheme val="minor"/>
    </font>
    <font>
      <sz val="11"/>
      <color indexed="8"/>
      <name val="Calibri"/>
      <family val="2"/>
    </font>
    <font>
      <b/>
      <sz val="11"/>
      <color indexed="8"/>
      <name val="Calibri"/>
      <family val="2"/>
    </font>
    <font>
      <b/>
      <sz val="11"/>
      <color rgb="FFFF0000"/>
      <name val="Calibri"/>
      <family val="2"/>
      <scheme val="minor"/>
    </font>
  </fonts>
  <fills count="13">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9" tint="0.39997558519241921"/>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8"/>
        <bgColor indexed="64"/>
      </patternFill>
    </fill>
    <fill>
      <patternFill patternType="solid">
        <fgColor indexed="9"/>
        <bgColor indexed="64"/>
      </patternFill>
    </fill>
    <fill>
      <patternFill patternType="solid">
        <fgColor theme="9" tint="0.59999389629810485"/>
        <bgColor indexed="64"/>
      </patternFill>
    </fill>
    <fill>
      <patternFill patternType="solid">
        <fgColor theme="4" tint="0.59999389629810485"/>
        <bgColor indexed="64"/>
      </patternFill>
    </fill>
  </fills>
  <borders count="42">
    <border>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medium">
        <color indexed="64"/>
      </left>
      <right/>
      <top/>
      <bottom/>
      <diagonal/>
    </border>
    <border>
      <left style="thin">
        <color indexed="64"/>
      </left>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diagonal/>
    </border>
  </borders>
  <cellStyleXfs count="1">
    <xf numFmtId="0" fontId="0" fillId="0" borderId="0"/>
  </cellStyleXfs>
  <cellXfs count="174">
    <xf numFmtId="0" fontId="0" fillId="0" borderId="0" xfId="0"/>
    <xf numFmtId="0" fontId="0" fillId="9" borderId="2" xfId="0" applyFill="1" applyBorder="1" applyAlignment="1">
      <alignment vertical="center" wrapText="1"/>
    </xf>
    <xf numFmtId="0" fontId="0" fillId="3" borderId="2" xfId="0" applyFill="1" applyBorder="1" applyAlignment="1">
      <alignment vertical="center" wrapText="1"/>
    </xf>
    <xf numFmtId="0" fontId="0" fillId="3" borderId="2" xfId="0" applyFont="1" applyFill="1" applyBorder="1" applyAlignment="1">
      <alignment vertical="center" wrapText="1"/>
    </xf>
    <xf numFmtId="0" fontId="0" fillId="0" borderId="0" xfId="0" applyAlignment="1">
      <alignment vertical="center" wrapText="1"/>
    </xf>
    <xf numFmtId="0" fontId="0" fillId="3" borderId="15" xfId="0" applyFill="1" applyBorder="1" applyAlignment="1">
      <alignment vertical="center" wrapText="1"/>
    </xf>
    <xf numFmtId="0" fontId="5" fillId="3" borderId="15" xfId="0" applyFont="1" applyFill="1" applyBorder="1" applyAlignment="1">
      <alignment vertical="center" wrapText="1"/>
    </xf>
    <xf numFmtId="0" fontId="5" fillId="3" borderId="4" xfId="0" applyFont="1" applyFill="1" applyBorder="1" applyAlignment="1">
      <alignment vertical="center" wrapText="1"/>
    </xf>
    <xf numFmtId="0" fontId="0" fillId="3" borderId="3" xfId="0" applyFill="1" applyBorder="1" applyAlignment="1">
      <alignment vertical="center" wrapText="1"/>
    </xf>
    <xf numFmtId="49" fontId="0" fillId="3" borderId="2" xfId="0" applyNumberFormat="1" applyFill="1" applyBorder="1" applyAlignment="1">
      <alignment horizontal="center" vertical="center" wrapText="1"/>
    </xf>
    <xf numFmtId="49" fontId="0" fillId="3" borderId="2" xfId="0" applyNumberFormat="1" applyFill="1" applyBorder="1" applyAlignment="1">
      <alignment horizontal="left" vertical="center" wrapText="1"/>
    </xf>
    <xf numFmtId="0" fontId="5" fillId="3" borderId="2" xfId="0" applyFont="1" applyFill="1" applyBorder="1" applyAlignment="1">
      <alignment vertical="center" wrapText="1"/>
    </xf>
    <xf numFmtId="0" fontId="5" fillId="3" borderId="6" xfId="0" applyFont="1" applyFill="1" applyBorder="1" applyAlignment="1">
      <alignment vertical="center" wrapText="1"/>
    </xf>
    <xf numFmtId="0" fontId="0" fillId="9" borderId="16" xfId="0" applyFill="1" applyBorder="1" applyAlignment="1">
      <alignment vertical="center" wrapText="1"/>
    </xf>
    <xf numFmtId="49" fontId="0" fillId="3" borderId="2" xfId="0" applyNumberFormat="1" applyFill="1" applyBorder="1" applyAlignment="1">
      <alignment vertical="center" wrapText="1"/>
    </xf>
    <xf numFmtId="0" fontId="0" fillId="3" borderId="2" xfId="0" applyFill="1" applyBorder="1" applyAlignment="1">
      <alignment horizontal="center" vertical="center" wrapText="1"/>
    </xf>
    <xf numFmtId="0" fontId="0" fillId="3" borderId="2" xfId="0" applyFill="1" applyBorder="1" applyAlignment="1">
      <alignment horizontal="left" vertical="center" wrapText="1"/>
    </xf>
    <xf numFmtId="0" fontId="0" fillId="0" borderId="0" xfId="0" applyFill="1" applyAlignment="1">
      <alignment vertical="center" wrapText="1"/>
    </xf>
    <xf numFmtId="0" fontId="3" fillId="6"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0" fillId="2" borderId="2" xfId="0" applyFill="1" applyBorder="1" applyAlignment="1">
      <alignment horizontal="center" vertical="center" wrapText="1"/>
    </xf>
    <xf numFmtId="0" fontId="3" fillId="7"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8" borderId="2" xfId="0" applyFont="1" applyFill="1" applyBorder="1" applyAlignment="1">
      <alignment horizontal="center" vertical="center" wrapText="1"/>
    </xf>
    <xf numFmtId="0" fontId="0" fillId="8" borderId="2" xfId="0" applyFill="1" applyBorder="1" applyAlignment="1">
      <alignment horizontal="center" vertical="center" wrapText="1"/>
    </xf>
    <xf numFmtId="0" fontId="0" fillId="10" borderId="2" xfId="0" applyFill="1" applyBorder="1" applyAlignment="1">
      <alignment horizontal="center" vertical="center" wrapText="1"/>
    </xf>
    <xf numFmtId="0" fontId="0" fillId="10" borderId="2" xfId="0" applyFont="1" applyFill="1" applyBorder="1" applyAlignment="1">
      <alignment horizontal="center" vertical="center" wrapText="1"/>
    </xf>
    <xf numFmtId="0" fontId="0" fillId="0" borderId="0" xfId="0" applyAlignment="1">
      <alignment horizontal="center" vertical="center" wrapText="1"/>
    </xf>
    <xf numFmtId="0" fontId="8" fillId="10" borderId="2" xfId="0" applyFont="1" applyFill="1" applyBorder="1" applyAlignment="1">
      <alignment vertical="center" wrapText="1"/>
    </xf>
    <xf numFmtId="49" fontId="0" fillId="10" borderId="2" xfId="0" applyNumberFormat="1" applyFill="1" applyBorder="1" applyAlignment="1">
      <alignment horizontal="center" vertical="center" wrapText="1"/>
    </xf>
    <xf numFmtId="0" fontId="8" fillId="10" borderId="2" xfId="0" applyNumberFormat="1" applyFont="1" applyFill="1" applyBorder="1" applyAlignment="1">
      <alignment vertical="center" wrapText="1"/>
    </xf>
    <xf numFmtId="0" fontId="0" fillId="10" borderId="6" xfId="0" applyFont="1" applyFill="1" applyBorder="1" applyAlignment="1">
      <alignment horizontal="center" vertical="center" wrapText="1"/>
    </xf>
    <xf numFmtId="49" fontId="0" fillId="10" borderId="2" xfId="0" applyNumberFormat="1" applyFont="1" applyFill="1" applyBorder="1" applyAlignment="1">
      <alignment horizontal="center" vertical="center" wrapText="1"/>
    </xf>
    <xf numFmtId="0" fontId="0" fillId="10" borderId="2" xfId="0" applyFill="1" applyBorder="1" applyAlignment="1">
      <alignment vertical="center" wrapText="1"/>
    </xf>
    <xf numFmtId="0" fontId="0" fillId="10" borderId="2" xfId="0" applyFont="1" applyFill="1" applyBorder="1" applyAlignment="1">
      <alignment vertical="center" wrapText="1"/>
    </xf>
    <xf numFmtId="0" fontId="7" fillId="10" borderId="2" xfId="0" applyFont="1" applyFill="1" applyBorder="1" applyAlignment="1">
      <alignment vertical="center" wrapText="1"/>
    </xf>
    <xf numFmtId="0" fontId="7" fillId="10" borderId="6" xfId="0" applyFont="1" applyFill="1" applyBorder="1" applyAlignment="1">
      <alignment vertical="center" wrapText="1"/>
    </xf>
    <xf numFmtId="0" fontId="0" fillId="10" borderId="2" xfId="0" applyFill="1" applyBorder="1" applyAlignment="1">
      <alignment horizontal="left" vertical="center" wrapText="1"/>
    </xf>
    <xf numFmtId="0" fontId="0" fillId="10" borderId="2" xfId="0" applyFont="1" applyFill="1" applyBorder="1" applyAlignment="1">
      <alignment horizontal="left" vertical="center" wrapText="1"/>
    </xf>
    <xf numFmtId="0" fontId="9" fillId="10" borderId="2" xfId="0" applyFont="1" applyFill="1" applyBorder="1" applyAlignment="1">
      <alignment vertical="center" wrapText="1"/>
    </xf>
    <xf numFmtId="0" fontId="10" fillId="10" borderId="2" xfId="0" applyFont="1" applyFill="1" applyBorder="1" applyAlignment="1">
      <alignment vertical="center" wrapText="1"/>
    </xf>
    <xf numFmtId="0" fontId="4" fillId="10" borderId="2" xfId="0" applyFont="1" applyFill="1" applyBorder="1" applyAlignment="1">
      <alignment horizontal="center" vertical="center" wrapText="1"/>
    </xf>
    <xf numFmtId="0" fontId="4" fillId="10" borderId="2" xfId="0" applyFont="1" applyFill="1" applyBorder="1" applyAlignment="1">
      <alignment vertical="center" wrapText="1"/>
    </xf>
    <xf numFmtId="0" fontId="11" fillId="10" borderId="2" xfId="0" applyFont="1" applyFill="1" applyBorder="1" applyAlignment="1">
      <alignment horizontal="left" vertical="center" wrapText="1"/>
    </xf>
    <xf numFmtId="0" fontId="11" fillId="10" borderId="2" xfId="0" applyFont="1" applyFill="1" applyBorder="1" applyAlignment="1">
      <alignment horizontal="center" vertical="center" wrapText="1"/>
    </xf>
    <xf numFmtId="0" fontId="11" fillId="3" borderId="2" xfId="0" applyFont="1" applyFill="1" applyBorder="1" applyAlignment="1">
      <alignment vertical="center" wrapText="1"/>
    </xf>
    <xf numFmtId="49" fontId="0" fillId="10" borderId="2" xfId="0" applyNumberFormat="1" applyFill="1" applyBorder="1" applyAlignment="1">
      <alignment horizontal="left" vertical="center" wrapText="1"/>
    </xf>
    <xf numFmtId="0" fontId="0" fillId="0" borderId="0" xfId="0" applyAlignment="1">
      <alignment horizontal="left" vertical="center" wrapText="1"/>
    </xf>
    <xf numFmtId="0" fontId="0" fillId="3" borderId="2" xfId="0" applyFill="1" applyBorder="1" applyAlignment="1">
      <alignment wrapText="1"/>
    </xf>
    <xf numFmtId="0" fontId="0" fillId="9" borderId="2" xfId="0" applyFill="1" applyBorder="1" applyAlignment="1">
      <alignment vertical="center" wrapText="1"/>
    </xf>
    <xf numFmtId="0" fontId="0" fillId="3" borderId="2" xfId="0" applyFill="1" applyBorder="1" applyAlignment="1">
      <alignment horizontal="center" wrapText="1"/>
    </xf>
    <xf numFmtId="0" fontId="0" fillId="3" borderId="2" xfId="0" applyFill="1" applyBorder="1" applyAlignment="1">
      <alignment vertical="center" wrapText="1"/>
    </xf>
    <xf numFmtId="0" fontId="0" fillId="0" borderId="0" xfId="0" applyAlignment="1">
      <alignment horizontal="justify" vertical="center" wrapText="1"/>
    </xf>
    <xf numFmtId="0" fontId="0" fillId="0" borderId="0" xfId="0" applyBorder="1" applyAlignment="1">
      <alignment vertical="center" wrapText="1"/>
    </xf>
    <xf numFmtId="0" fontId="0" fillId="0" borderId="0" xfId="0" applyBorder="1" applyAlignment="1">
      <alignment horizontal="justify" vertical="center" wrapText="1"/>
    </xf>
    <xf numFmtId="0" fontId="0" fillId="0" borderId="0" xfId="0" applyFill="1" applyAlignment="1">
      <alignment horizontal="justify" vertical="center" wrapText="1"/>
    </xf>
    <xf numFmtId="49" fontId="11" fillId="3" borderId="2" xfId="0" applyNumberFormat="1" applyFont="1" applyFill="1" applyBorder="1" applyAlignment="1">
      <alignment horizontal="center" vertical="center" wrapText="1"/>
    </xf>
    <xf numFmtId="0" fontId="0" fillId="10" borderId="15" xfId="0" applyFont="1" applyFill="1" applyBorder="1" applyAlignment="1">
      <alignment vertical="center" wrapText="1"/>
    </xf>
    <xf numFmtId="0" fontId="0" fillId="10" borderId="15" xfId="0" applyFill="1" applyBorder="1" applyAlignment="1">
      <alignment vertical="center" wrapText="1"/>
    </xf>
    <xf numFmtId="0" fontId="7" fillId="10" borderId="15" xfId="0" applyFont="1" applyFill="1" applyBorder="1" applyAlignment="1">
      <alignment vertical="center" wrapText="1"/>
    </xf>
    <xf numFmtId="0" fontId="7" fillId="10" borderId="4" xfId="0" applyFont="1" applyFill="1" applyBorder="1" applyAlignment="1">
      <alignment vertical="center" wrapText="1"/>
    </xf>
    <xf numFmtId="0" fontId="0" fillId="10" borderId="2" xfId="0" applyFill="1" applyBorder="1" applyAlignment="1">
      <alignment horizontal="center" vertical="center" wrapText="1"/>
    </xf>
    <xf numFmtId="0" fontId="0" fillId="0" borderId="0" xfId="0" applyAlignment="1">
      <alignment horizontal="center" vertical="center" wrapText="1"/>
    </xf>
    <xf numFmtId="0" fontId="11" fillId="10" borderId="2" xfId="0" applyFont="1" applyFill="1" applyBorder="1" applyAlignment="1">
      <alignment vertical="center" wrapText="1"/>
    </xf>
    <xf numFmtId="0" fontId="14" fillId="10" borderId="2" xfId="0" applyFont="1" applyFill="1" applyBorder="1" applyAlignment="1">
      <alignment vertical="center" wrapText="1"/>
    </xf>
    <xf numFmtId="0" fontId="14" fillId="10" borderId="2" xfId="0" applyFont="1" applyFill="1" applyBorder="1" applyAlignment="1">
      <alignment horizontal="center" vertical="center" wrapText="1"/>
    </xf>
    <xf numFmtId="0" fontId="12" fillId="10" borderId="15" xfId="0" applyFont="1" applyFill="1" applyBorder="1" applyAlignment="1">
      <alignment vertical="center" wrapText="1"/>
    </xf>
    <xf numFmtId="0" fontId="12" fillId="10" borderId="4" xfId="0" applyFont="1" applyFill="1" applyBorder="1" applyAlignment="1">
      <alignment vertical="center" wrapText="1"/>
    </xf>
    <xf numFmtId="0" fontId="3" fillId="6" borderId="15"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0" fillId="2" borderId="15" xfId="0" applyFill="1" applyBorder="1" applyAlignment="1">
      <alignment horizontal="center" vertical="center" wrapText="1"/>
    </xf>
    <xf numFmtId="0" fontId="3" fillId="7" borderId="15" xfId="0" applyFont="1" applyFill="1" applyBorder="1" applyAlignment="1">
      <alignment horizontal="center" vertical="center" wrapText="1"/>
    </xf>
    <xf numFmtId="0" fontId="3" fillId="0" borderId="15" xfId="0" applyFont="1" applyBorder="1" applyAlignment="1">
      <alignment horizontal="center" vertical="center" wrapText="1"/>
    </xf>
    <xf numFmtId="0" fontId="3" fillId="8" borderId="15" xfId="0" applyFont="1" applyFill="1" applyBorder="1" applyAlignment="1">
      <alignment horizontal="center" vertical="center" wrapText="1"/>
    </xf>
    <xf numFmtId="0" fontId="0" fillId="8" borderId="15" xfId="0" applyFill="1" applyBorder="1" applyAlignment="1">
      <alignment horizontal="center" vertical="center" wrapText="1"/>
    </xf>
    <xf numFmtId="0" fontId="0" fillId="9" borderId="3" xfId="0" applyFill="1" applyBorder="1" applyAlignment="1">
      <alignment vertical="center" wrapText="1"/>
    </xf>
    <xf numFmtId="0" fontId="11" fillId="10" borderId="3" xfId="0" applyFont="1" applyFill="1" applyBorder="1" applyAlignment="1">
      <alignment horizontal="left" vertical="center" wrapText="1"/>
    </xf>
    <xf numFmtId="0" fontId="0" fillId="10" borderId="3" xfId="0" applyFill="1" applyBorder="1" applyAlignment="1">
      <alignment horizontal="center" vertical="center" wrapText="1"/>
    </xf>
    <xf numFmtId="0" fontId="11" fillId="10" borderId="3" xfId="0" applyFont="1" applyFill="1" applyBorder="1" applyAlignment="1">
      <alignment horizontal="center" vertical="center" wrapText="1"/>
    </xf>
    <xf numFmtId="0" fontId="11" fillId="10" borderId="15" xfId="0" applyFont="1" applyFill="1" applyBorder="1" applyAlignment="1">
      <alignment horizontal="center" vertical="center" wrapText="1"/>
    </xf>
    <xf numFmtId="0" fontId="0" fillId="10" borderId="15" xfId="0" applyFill="1" applyBorder="1" applyAlignment="1">
      <alignment horizontal="center" vertical="center" wrapText="1"/>
    </xf>
    <xf numFmtId="0" fontId="4" fillId="10" borderId="15" xfId="0" applyFont="1" applyFill="1" applyBorder="1" applyAlignment="1">
      <alignment vertical="center" wrapText="1"/>
    </xf>
    <xf numFmtId="0" fontId="8" fillId="10" borderId="15" xfId="0" applyFont="1" applyFill="1" applyBorder="1" applyAlignment="1">
      <alignment vertical="center" wrapText="1"/>
    </xf>
    <xf numFmtId="49" fontId="0" fillId="10" borderId="15" xfId="0" applyNumberFormat="1" applyFill="1" applyBorder="1" applyAlignment="1">
      <alignment horizontal="left" vertical="center" wrapText="1"/>
    </xf>
    <xf numFmtId="0" fontId="0" fillId="10" borderId="15" xfId="0" applyFill="1" applyBorder="1" applyAlignment="1">
      <alignment horizontal="left" vertical="center" wrapText="1"/>
    </xf>
    <xf numFmtId="49" fontId="0" fillId="10" borderId="15" xfId="0" applyNumberFormat="1" applyFill="1" applyBorder="1" applyAlignment="1">
      <alignment horizontal="center" vertical="center" wrapText="1"/>
    </xf>
    <xf numFmtId="0" fontId="0" fillId="10" borderId="3" xfId="0" applyFill="1" applyBorder="1" applyAlignment="1">
      <alignment vertical="center" wrapText="1"/>
    </xf>
    <xf numFmtId="0" fontId="11" fillId="10" borderId="3" xfId="0" applyFont="1" applyFill="1" applyBorder="1" applyAlignment="1">
      <alignment vertical="center" wrapText="1"/>
    </xf>
    <xf numFmtId="0" fontId="11" fillId="10" borderId="5" xfId="0" applyFont="1" applyFill="1" applyBorder="1" applyAlignment="1">
      <alignment vertical="center" wrapText="1"/>
    </xf>
    <xf numFmtId="0" fontId="0" fillId="10" borderId="15" xfId="0" applyFont="1" applyFill="1" applyBorder="1" applyAlignment="1">
      <alignment horizontal="left" vertical="center" wrapText="1"/>
    </xf>
    <xf numFmtId="0" fontId="0" fillId="9" borderId="1" xfId="0" applyFill="1" applyBorder="1" applyAlignment="1">
      <alignment vertical="center" wrapText="1"/>
    </xf>
    <xf numFmtId="0" fontId="11" fillId="3" borderId="3" xfId="0" applyFont="1" applyFill="1" applyBorder="1" applyAlignment="1">
      <alignment vertical="center" wrapText="1"/>
    </xf>
    <xf numFmtId="49" fontId="11" fillId="10" borderId="2" xfId="0" applyNumberFormat="1" applyFont="1" applyFill="1" applyBorder="1" applyAlignment="1">
      <alignment horizontal="center" vertical="center" wrapText="1"/>
    </xf>
    <xf numFmtId="49" fontId="0" fillId="9" borderId="16" xfId="0" applyNumberFormat="1" applyFill="1" applyBorder="1" applyAlignment="1">
      <alignment vertical="center" wrapText="1"/>
    </xf>
    <xf numFmtId="49" fontId="0" fillId="0" borderId="0" xfId="0" applyNumberFormat="1" applyAlignment="1">
      <alignment horizontal="center" vertical="center" wrapText="1"/>
    </xf>
    <xf numFmtId="21" fontId="11" fillId="10" borderId="2" xfId="0" applyNumberFormat="1" applyFont="1" applyFill="1" applyBorder="1" applyAlignment="1">
      <alignment horizontal="center" vertical="center" wrapText="1"/>
    </xf>
    <xf numFmtId="0" fontId="11" fillId="0" borderId="12" xfId="0" applyFont="1" applyFill="1" applyBorder="1" applyAlignment="1">
      <alignment horizontal="center" vertical="top" wrapText="1"/>
    </xf>
    <xf numFmtId="0" fontId="11" fillId="0" borderId="14" xfId="0" applyFont="1" applyFill="1" applyBorder="1" applyAlignment="1">
      <alignment horizontal="left" vertical="top" wrapText="1"/>
    </xf>
    <xf numFmtId="0" fontId="0" fillId="0" borderId="0" xfId="0" applyAlignment="1">
      <alignment vertical="top" wrapText="1"/>
    </xf>
    <xf numFmtId="0" fontId="0" fillId="12" borderId="7" xfId="0" applyFill="1" applyBorder="1" applyAlignment="1">
      <alignment vertical="top" wrapText="1"/>
    </xf>
    <xf numFmtId="0" fontId="0" fillId="12" borderId="8" xfId="0" applyFill="1" applyBorder="1" applyAlignment="1">
      <alignment vertical="top" wrapText="1"/>
    </xf>
    <xf numFmtId="0" fontId="0" fillId="12" borderId="9" xfId="0" applyFill="1" applyBorder="1" applyAlignment="1">
      <alignment vertical="top" wrapText="1"/>
    </xf>
    <xf numFmtId="0" fontId="0" fillId="12" borderId="11" xfId="0" applyFill="1" applyBorder="1" applyAlignment="1">
      <alignment vertical="top" wrapText="1"/>
    </xf>
    <xf numFmtId="0" fontId="0" fillId="0" borderId="0" xfId="0" applyFill="1" applyBorder="1" applyAlignment="1">
      <alignment vertical="top" wrapText="1"/>
    </xf>
    <xf numFmtId="0" fontId="0" fillId="0" borderId="0" xfId="0" applyFill="1" applyAlignment="1">
      <alignment vertical="top" wrapText="1"/>
    </xf>
    <xf numFmtId="0" fontId="11" fillId="0" borderId="14" xfId="0" applyFont="1" applyFill="1" applyBorder="1" applyAlignment="1">
      <alignment vertical="top" wrapText="1"/>
    </xf>
    <xf numFmtId="0" fontId="0" fillId="12" borderId="7" xfId="0" applyFill="1" applyBorder="1" applyAlignment="1">
      <alignment horizontal="left" vertical="top" wrapText="1"/>
    </xf>
    <xf numFmtId="0" fontId="0" fillId="12" borderId="8" xfId="0" applyFill="1" applyBorder="1" applyAlignment="1">
      <alignment horizontal="left" vertical="top" wrapText="1"/>
    </xf>
    <xf numFmtId="0" fontId="0" fillId="12" borderId="9" xfId="0" applyFill="1" applyBorder="1" applyAlignment="1">
      <alignment horizontal="left" vertical="top" wrapText="1"/>
    </xf>
    <xf numFmtId="0" fontId="0" fillId="12" borderId="8" xfId="0" applyFill="1" applyBorder="1" applyAlignment="1">
      <alignment wrapText="1"/>
    </xf>
    <xf numFmtId="0" fontId="0" fillId="12" borderId="8" xfId="0" applyFill="1" applyBorder="1"/>
    <xf numFmtId="0" fontId="0" fillId="0" borderId="23" xfId="0" applyFill="1" applyBorder="1" applyAlignment="1">
      <alignment vertical="center" wrapText="1"/>
    </xf>
    <xf numFmtId="0" fontId="0" fillId="4" borderId="28" xfId="0" applyFill="1" applyBorder="1" applyAlignment="1">
      <alignment vertical="center" wrapText="1"/>
    </xf>
    <xf numFmtId="0" fontId="0" fillId="4" borderId="29" xfId="0" applyFont="1" applyFill="1" applyBorder="1" applyAlignment="1">
      <alignment vertical="center" wrapText="1"/>
    </xf>
    <xf numFmtId="0" fontId="0" fillId="4" borderId="29" xfId="0" applyFill="1" applyBorder="1" applyAlignment="1">
      <alignment horizontal="center" vertical="center" wrapText="1"/>
    </xf>
    <xf numFmtId="0" fontId="0" fillId="4" borderId="31" xfId="0" applyFill="1" applyBorder="1" applyAlignment="1">
      <alignment vertical="center" wrapText="1"/>
    </xf>
    <xf numFmtId="0" fontId="0" fillId="4" borderId="34" xfId="0" applyFill="1" applyBorder="1" applyAlignment="1">
      <alignment horizontal="center" vertical="center" wrapText="1"/>
    </xf>
    <xf numFmtId="0" fontId="0" fillId="4" borderId="35" xfId="0" applyFont="1" applyFill="1" applyBorder="1" applyAlignment="1">
      <alignment vertical="center" wrapText="1"/>
    </xf>
    <xf numFmtId="0" fontId="0" fillId="4" borderId="33" xfId="0" applyFill="1" applyBorder="1" applyAlignment="1">
      <alignment vertical="center" wrapText="1"/>
    </xf>
    <xf numFmtId="0" fontId="0" fillId="4" borderId="38" xfId="0" applyFill="1" applyBorder="1" applyAlignment="1">
      <alignment vertical="center" wrapText="1"/>
    </xf>
    <xf numFmtId="0" fontId="0" fillId="4" borderId="25" xfId="0" applyFill="1" applyBorder="1" applyAlignment="1">
      <alignment horizontal="center" vertical="center" wrapText="1"/>
    </xf>
    <xf numFmtId="0" fontId="0" fillId="6" borderId="33" xfId="0" applyFill="1" applyBorder="1" applyAlignment="1">
      <alignment vertical="center" wrapText="1"/>
    </xf>
    <xf numFmtId="0" fontId="4" fillId="4" borderId="39" xfId="0" applyFont="1" applyFill="1" applyBorder="1" applyAlignment="1">
      <alignment horizontal="center" vertical="center" wrapText="1"/>
    </xf>
    <xf numFmtId="0" fontId="4" fillId="4" borderId="40" xfId="0" applyFont="1" applyFill="1" applyBorder="1" applyAlignment="1">
      <alignment vertical="center" wrapText="1"/>
    </xf>
    <xf numFmtId="0" fontId="4" fillId="4" borderId="26" xfId="0" applyFont="1" applyFill="1" applyBorder="1" applyAlignment="1">
      <alignment horizontal="center" vertical="center" wrapText="1"/>
    </xf>
    <xf numFmtId="0" fontId="0" fillId="0" borderId="23" xfId="0" applyBorder="1" applyAlignment="1">
      <alignment vertical="center" wrapText="1"/>
    </xf>
    <xf numFmtId="0" fontId="0" fillId="0" borderId="41" xfId="0" applyBorder="1" applyAlignment="1">
      <alignment vertical="center" wrapText="1"/>
    </xf>
    <xf numFmtId="0" fontId="0" fillId="12" borderId="12" xfId="0" applyFill="1" applyBorder="1" applyAlignment="1">
      <alignment vertical="center" wrapText="1"/>
    </xf>
    <xf numFmtId="0" fontId="0" fillId="12" borderId="13" xfId="0" applyFill="1" applyBorder="1" applyAlignment="1">
      <alignment horizontal="center" vertical="center" wrapText="1"/>
    </xf>
    <xf numFmtId="0" fontId="1" fillId="12" borderId="22" xfId="0" applyFont="1" applyFill="1" applyBorder="1" applyAlignment="1">
      <alignment horizontal="left" vertical="center" wrapText="1"/>
    </xf>
    <xf numFmtId="0" fontId="0" fillId="12" borderId="37" xfId="0" applyFill="1" applyBorder="1" applyAlignment="1">
      <alignment vertical="center" wrapText="1"/>
    </xf>
    <xf numFmtId="0" fontId="0" fillId="12" borderId="7" xfId="0" applyFill="1" applyBorder="1" applyAlignment="1">
      <alignment vertical="center" wrapText="1"/>
    </xf>
    <xf numFmtId="0" fontId="0" fillId="12" borderId="2" xfId="0" applyFill="1" applyBorder="1" applyAlignment="1">
      <alignment horizontal="center" vertical="center" wrapText="1"/>
    </xf>
    <xf numFmtId="0" fontId="0" fillId="12" borderId="6" xfId="0" applyFont="1" applyFill="1" applyBorder="1" applyAlignment="1">
      <alignment horizontal="left" vertical="center" wrapText="1"/>
    </xf>
    <xf numFmtId="0" fontId="0" fillId="12" borderId="26" xfId="0" applyFill="1" applyBorder="1" applyAlignment="1">
      <alignment vertical="center" wrapText="1"/>
    </xf>
    <xf numFmtId="0" fontId="0" fillId="12" borderId="32" xfId="0" applyFill="1" applyBorder="1" applyAlignment="1">
      <alignment vertical="center" wrapText="1"/>
    </xf>
    <xf numFmtId="0" fontId="0" fillId="12" borderId="15" xfId="0" applyFill="1" applyBorder="1" applyAlignment="1">
      <alignment horizontal="center" vertical="center" wrapText="1"/>
    </xf>
    <xf numFmtId="0" fontId="0" fillId="12" borderId="4" xfId="0" applyFont="1" applyFill="1" applyBorder="1" applyAlignment="1">
      <alignment horizontal="left" vertical="center" wrapText="1"/>
    </xf>
    <xf numFmtId="0" fontId="0" fillId="12" borderId="30" xfId="0" applyFill="1" applyBorder="1" applyAlignment="1">
      <alignment vertical="center" wrapText="1"/>
    </xf>
    <xf numFmtId="0" fontId="0" fillId="12" borderId="16" xfId="0" applyFill="1" applyBorder="1" applyAlignment="1">
      <alignment horizontal="center" vertical="center" wrapText="1"/>
    </xf>
    <xf numFmtId="0" fontId="0" fillId="12" borderId="22" xfId="0" applyFont="1" applyFill="1" applyBorder="1" applyAlignment="1">
      <alignment vertical="center" wrapText="1"/>
    </xf>
    <xf numFmtId="0" fontId="0" fillId="12" borderId="6" xfId="0" applyFont="1" applyFill="1" applyBorder="1" applyAlignment="1">
      <alignment vertical="center" wrapText="1"/>
    </xf>
    <xf numFmtId="49" fontId="0" fillId="12" borderId="15" xfId="0" applyNumberFormat="1" applyFill="1" applyBorder="1" applyAlignment="1">
      <alignment horizontal="center" vertical="center" wrapText="1"/>
    </xf>
    <xf numFmtId="0" fontId="1" fillId="12" borderId="22" xfId="0" applyFont="1" applyFill="1" applyBorder="1" applyAlignment="1">
      <alignment vertical="center" wrapText="1"/>
    </xf>
    <xf numFmtId="0" fontId="0" fillId="12" borderId="4" xfId="0" applyFont="1" applyFill="1" applyBorder="1" applyAlignment="1">
      <alignment vertical="center" wrapText="1"/>
    </xf>
    <xf numFmtId="0" fontId="1" fillId="12" borderId="30" xfId="0" applyFont="1" applyFill="1" applyBorder="1" applyAlignment="1">
      <alignment horizontal="left" vertical="center" wrapText="1"/>
    </xf>
    <xf numFmtId="0" fontId="0" fillId="12" borderId="7" xfId="0" applyFont="1" applyFill="1" applyBorder="1" applyAlignment="1">
      <alignment horizontal="left" vertical="center" wrapText="1"/>
    </xf>
    <xf numFmtId="0" fontId="0" fillId="12" borderId="32" xfId="0" applyFont="1" applyFill="1" applyBorder="1" applyAlignment="1">
      <alignment horizontal="left" vertical="center" wrapText="1"/>
    </xf>
    <xf numFmtId="0" fontId="0" fillId="12" borderId="9" xfId="0" applyFont="1" applyFill="1" applyBorder="1" applyAlignment="1">
      <alignment horizontal="left" vertical="center" wrapText="1"/>
    </xf>
    <xf numFmtId="49" fontId="0" fillId="12" borderId="10" xfId="0" applyNumberFormat="1" applyFill="1" applyBorder="1" applyAlignment="1">
      <alignment horizontal="center" vertical="center" wrapText="1"/>
    </xf>
    <xf numFmtId="0" fontId="0" fillId="12" borderId="24" xfId="0" applyFont="1" applyFill="1" applyBorder="1" applyAlignment="1">
      <alignment vertical="center" wrapText="1"/>
    </xf>
    <xf numFmtId="0" fontId="0" fillId="12" borderId="27" xfId="0" applyFill="1" applyBorder="1" applyAlignment="1">
      <alignment vertical="center" wrapText="1"/>
    </xf>
    <xf numFmtId="0" fontId="0" fillId="12" borderId="21" xfId="0" applyFill="1" applyBorder="1" applyAlignment="1">
      <alignment vertical="center" wrapText="1"/>
    </xf>
    <xf numFmtId="49" fontId="0" fillId="12" borderId="13" xfId="0" applyNumberFormat="1" applyFill="1" applyBorder="1" applyAlignment="1">
      <alignment horizontal="center" vertical="center" wrapText="1"/>
    </xf>
    <xf numFmtId="0" fontId="1" fillId="12" borderId="13" xfId="0" applyFont="1" applyFill="1" applyBorder="1" applyAlignment="1">
      <alignment vertical="center" wrapText="1"/>
    </xf>
    <xf numFmtId="49" fontId="0" fillId="12" borderId="2" xfId="0" applyNumberFormat="1" applyFill="1" applyBorder="1" applyAlignment="1">
      <alignment horizontal="center" vertical="center" wrapText="1"/>
    </xf>
    <xf numFmtId="0" fontId="2" fillId="4" borderId="31" xfId="0" applyFont="1" applyFill="1" applyBorder="1" applyAlignment="1">
      <alignment horizontal="center" vertical="center" wrapText="1"/>
    </xf>
    <xf numFmtId="0" fontId="3" fillId="4" borderId="34" xfId="0" applyFont="1" applyFill="1" applyBorder="1" applyAlignment="1">
      <alignment horizontal="center" vertical="center" wrapText="1"/>
    </xf>
    <xf numFmtId="0" fontId="3" fillId="4" borderId="28" xfId="0" applyFont="1" applyFill="1" applyBorder="1" applyAlignment="1">
      <alignment horizontal="center" vertical="center" wrapText="1"/>
    </xf>
    <xf numFmtId="0" fontId="0" fillId="4" borderId="31" xfId="0" applyFill="1" applyBorder="1" applyAlignment="1">
      <alignment vertical="center" wrapText="1"/>
    </xf>
    <xf numFmtId="0" fontId="0" fillId="4" borderId="34" xfId="0" applyFill="1" applyBorder="1" applyAlignment="1">
      <alignment vertical="center" wrapText="1"/>
    </xf>
    <xf numFmtId="0" fontId="0" fillId="4" borderId="28" xfId="0" applyFill="1" applyBorder="1" applyAlignment="1">
      <alignment vertical="center" wrapText="1"/>
    </xf>
    <xf numFmtId="0" fontId="0" fillId="4" borderId="36" xfId="0" applyFill="1" applyBorder="1" applyAlignment="1">
      <alignment horizontal="left" vertical="center" wrapText="1"/>
    </xf>
    <xf numFmtId="0" fontId="1" fillId="11" borderId="7" xfId="0" applyFont="1" applyFill="1" applyBorder="1" applyAlignment="1">
      <alignment horizontal="left" vertical="top" wrapText="1"/>
    </xf>
    <xf numFmtId="0" fontId="0" fillId="11" borderId="8" xfId="0" applyFill="1" applyBorder="1" applyAlignment="1">
      <alignment horizontal="left" vertical="top" wrapText="1"/>
    </xf>
    <xf numFmtId="0" fontId="1" fillId="11" borderId="8" xfId="0" applyFont="1" applyFill="1" applyBorder="1" applyAlignment="1">
      <alignment horizontal="left" vertical="top" wrapText="1"/>
    </xf>
    <xf numFmtId="0" fontId="0" fillId="11" borderId="7" xfId="0" applyFill="1" applyBorder="1" applyAlignment="1">
      <alignment horizontal="left" vertical="top" wrapText="1"/>
    </xf>
    <xf numFmtId="0" fontId="1" fillId="11" borderId="19" xfId="0" applyFont="1" applyFill="1" applyBorder="1" applyAlignment="1">
      <alignment horizontal="left" vertical="top" wrapText="1"/>
    </xf>
    <xf numFmtId="0" fontId="0" fillId="11" borderId="20" xfId="0" applyFill="1" applyBorder="1" applyAlignment="1">
      <alignment horizontal="left" vertical="top" wrapText="1"/>
    </xf>
    <xf numFmtId="0" fontId="1" fillId="11" borderId="17" xfId="0" applyFont="1" applyFill="1" applyBorder="1" applyAlignment="1">
      <alignment horizontal="left" vertical="top" wrapText="1"/>
    </xf>
    <xf numFmtId="0" fontId="0" fillId="11" borderId="18" xfId="0" applyFill="1" applyBorder="1" applyAlignment="1">
      <alignment horizontal="left" vertical="top" wrapText="1"/>
    </xf>
    <xf numFmtId="0" fontId="1" fillId="11" borderId="20" xfId="0" applyFont="1" applyFill="1" applyBorder="1" applyAlignment="1">
      <alignment horizontal="left" vertical="top" wrapText="1"/>
    </xf>
    <xf numFmtId="0" fontId="6" fillId="5" borderId="2" xfId="0" applyFont="1" applyFill="1" applyBorder="1" applyAlignment="1">
      <alignment horizontal="center" vertical="center" wrapText="1"/>
    </xf>
    <xf numFmtId="0" fontId="6" fillId="5" borderId="15" xfId="0" applyFont="1" applyFill="1" applyBorder="1" applyAlignment="1">
      <alignment horizontal="center" vertical="center" wrapText="1"/>
    </xf>
  </cellXfs>
  <cellStyles count="1">
    <cellStyle name="Normale" xfId="0" builtinId="0"/>
  </cellStyles>
  <dxfs count="264">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general"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vertical/>
        <horizontal/>
      </border>
    </dxf>
    <dxf>
      <fill>
        <patternFill patternType="solid">
          <fgColor indexed="64"/>
          <bgColor theme="0"/>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vertical/>
        <horizontal/>
      </border>
    </dxf>
    <dxf>
      <fill>
        <patternFill patternType="solid">
          <fgColor indexed="64"/>
          <bgColor theme="0"/>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vertical/>
        <horizontal/>
      </border>
    </dxf>
    <dxf>
      <fill>
        <patternFill patternType="solid">
          <fgColor indexed="64"/>
          <bgColor theme="0"/>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vertical/>
        <horizontal/>
      </border>
    </dxf>
    <dxf>
      <fill>
        <patternFill patternType="solid">
          <fgColor indexed="64"/>
          <bgColor theme="0"/>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vertical/>
        <horizontal/>
      </border>
    </dxf>
    <dxf>
      <fill>
        <patternFill patternType="solid">
          <fgColor indexed="64"/>
          <bgColor theme="0"/>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vertical/>
        <horizontal/>
      </border>
    </dxf>
    <dxf>
      <fill>
        <patternFill patternType="solid">
          <fgColor indexed="64"/>
          <bgColor theme="0"/>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vertical/>
        <horizontal/>
      </border>
    </dxf>
    <dxf>
      <fill>
        <patternFill patternType="solid">
          <fgColor indexed="64"/>
          <bgColor theme="0"/>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vertical/>
        <horizontal/>
      </border>
    </dxf>
    <dxf>
      <fill>
        <patternFill patternType="solid">
          <fgColor indexed="64"/>
          <bgColor theme="0"/>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vertical/>
        <horizontal/>
      </border>
    </dxf>
    <dxf>
      <fill>
        <patternFill patternType="solid">
          <fgColor indexed="64"/>
          <bgColor theme="0"/>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vertical/>
        <horizontal/>
      </border>
    </dxf>
    <dxf>
      <fill>
        <patternFill patternType="solid">
          <fgColor indexed="64"/>
          <bgColor theme="0"/>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vertical/>
        <horizontal/>
      </border>
    </dxf>
    <dxf>
      <fill>
        <patternFill patternType="solid">
          <fgColor indexed="64"/>
          <bgColor theme="0"/>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vertical/>
        <horizontal/>
      </border>
    </dxf>
    <dxf>
      <fill>
        <patternFill patternType="solid">
          <fgColor indexed="64"/>
          <bgColor theme="0"/>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vertical/>
        <horizontal/>
      </border>
    </dxf>
    <dxf>
      <fill>
        <patternFill patternType="solid">
          <fgColor indexed="64"/>
          <bgColor theme="0"/>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vertical/>
        <horizontal/>
      </border>
    </dxf>
    <dxf>
      <fill>
        <patternFill patternType="solid">
          <fgColor indexed="64"/>
          <bgColor theme="0"/>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vertical/>
        <horizontal/>
      </border>
    </dxf>
    <dxf>
      <fill>
        <patternFill patternType="solid">
          <fgColor indexed="64"/>
          <bgColor theme="0"/>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vertical/>
        <horizontal/>
      </border>
    </dxf>
    <dxf>
      <fill>
        <patternFill patternType="solid">
          <fgColor indexed="64"/>
          <bgColor theme="0"/>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vertical/>
        <horizontal/>
      </border>
    </dxf>
    <dxf>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0"/>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0"/>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0"/>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0" formatCode="@"/>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0"/>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0" formatCode="@"/>
      <fill>
        <patternFill patternType="solid">
          <fgColor indexed="64"/>
          <bgColor theme="0"/>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0"/>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0"/>
        </patternFill>
      </fill>
      <alignment horizontal="general"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top style="thin">
          <color indexed="64"/>
        </top>
        <bottom style="thin">
          <color indexed="64"/>
        </bottom>
      </border>
    </dxf>
    <dxf>
      <border outline="0">
        <bottom style="thin">
          <color indexed="64"/>
        </bottom>
      </border>
    </dxf>
    <dxf>
      <fill>
        <patternFill patternType="solid">
          <fgColor indexed="64"/>
          <bgColor theme="8"/>
        </patternFill>
      </fill>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indexed="8"/>
        <name val="Calibri"/>
        <scheme val="none"/>
      </font>
      <fill>
        <patternFill patternType="solid">
          <fgColor indexed="64"/>
          <bgColor indexed="9"/>
        </patternFill>
      </fill>
      <alignment horizontal="general"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solid">
          <fgColor indexed="64"/>
          <bgColor indexed="9"/>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solid">
          <fgColor indexed="64"/>
          <bgColor indexed="9"/>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color indexed="8"/>
      </font>
      <fill>
        <patternFill patternType="solid">
          <fgColor indexed="64"/>
          <bgColor indexed="9"/>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color indexed="8"/>
      </font>
      <fill>
        <patternFill patternType="solid">
          <fgColor indexed="64"/>
          <bgColor indexed="9"/>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color indexed="8"/>
      </font>
      <fill>
        <patternFill patternType="solid">
          <fgColor indexed="64"/>
          <bgColor indexed="9"/>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indexed="9"/>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indexed="9"/>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indexed="9"/>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indexed="9"/>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indexed="9"/>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indexed="9"/>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indexed="9"/>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indexed="9"/>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indexed="9"/>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indexed="9"/>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indexed="9"/>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indexed="9"/>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indexed="9"/>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indexed="9"/>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indexed="9"/>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indexed="9"/>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0" formatCode="@"/>
      <fill>
        <patternFill patternType="solid">
          <fgColor indexed="64"/>
          <bgColor indexed="9"/>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z val="9"/>
        <color indexed="8"/>
      </font>
      <fill>
        <patternFill patternType="solid">
          <fgColor indexed="64"/>
          <bgColor indexed="9"/>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0" formatCode="@"/>
      <fill>
        <patternFill patternType="solid">
          <fgColor indexed="64"/>
          <bgColor indexed="9"/>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color auto="1"/>
      </font>
      <fill>
        <patternFill patternType="solid">
          <fgColor indexed="64"/>
          <bgColor indexed="9"/>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indexed="9"/>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indexed="9"/>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indexed="9"/>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indexed="9"/>
        </patternFill>
      </fill>
      <alignment horizontal="general"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outline="0">
        <left style="thin">
          <color indexed="64"/>
        </left>
        <top style="thin">
          <color indexed="64"/>
        </top>
        <bottom style="thin">
          <color indexed="64"/>
        </bottom>
      </border>
    </dxf>
    <dxf>
      <border outline="0">
        <bottom style="thin">
          <color indexed="64"/>
        </bottom>
      </border>
    </dxf>
    <dxf>
      <fill>
        <patternFill patternType="solid">
          <fgColor indexed="64"/>
          <bgColor theme="8"/>
        </patternFill>
      </fill>
      <alignment horizontal="general"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solid">
          <fgColor indexed="64"/>
          <bgColor indexed="9"/>
        </patternFill>
      </fill>
      <alignment horizontal="general"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solid">
          <fgColor indexed="64"/>
          <bgColor indexed="9"/>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solid">
          <fgColor indexed="64"/>
          <bgColor indexed="9"/>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color indexed="8"/>
      </font>
      <fill>
        <patternFill patternType="solid">
          <fgColor indexed="64"/>
          <bgColor indexed="9"/>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color indexed="8"/>
      </font>
      <fill>
        <patternFill patternType="solid">
          <fgColor indexed="64"/>
          <bgColor indexed="9"/>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color indexed="8"/>
      </font>
      <fill>
        <patternFill patternType="solid">
          <fgColor indexed="64"/>
          <bgColor indexed="9"/>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indexed="9"/>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indexed="9"/>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indexed="9"/>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indexed="9"/>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indexed="9"/>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indexed="9"/>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indexed="9"/>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indexed="9"/>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indexed="9"/>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indexed="9"/>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indexed="9"/>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indexed="9"/>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indexed="9"/>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indexed="9"/>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indexed="9"/>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indexed="9"/>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0" formatCode="@"/>
      <fill>
        <patternFill patternType="solid">
          <fgColor indexed="64"/>
          <bgColor indexed="9"/>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z val="9"/>
        <color indexed="8"/>
      </font>
      <fill>
        <patternFill patternType="solid">
          <fgColor indexed="64"/>
          <bgColor indexed="9"/>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0" formatCode="@"/>
      <fill>
        <patternFill patternType="solid">
          <fgColor indexed="64"/>
          <bgColor indexed="9"/>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color auto="1"/>
      </font>
      <fill>
        <patternFill patternType="solid">
          <fgColor indexed="64"/>
          <bgColor indexed="9"/>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indexed="9"/>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indexed="9"/>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indexed="9"/>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0"/>
        </patternFill>
      </fill>
      <alignment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outline="0">
        <left style="thin">
          <color indexed="64"/>
        </left>
        <bottom style="thin">
          <color indexed="64"/>
        </bottom>
      </border>
    </dxf>
    <dxf>
      <border outline="0">
        <bottom style="thin">
          <color indexed="64"/>
        </bottom>
      </border>
    </dxf>
    <dxf>
      <fill>
        <patternFill patternType="solid">
          <fgColor indexed="64"/>
          <bgColor theme="8"/>
        </patternFill>
      </fill>
      <alignment horizontal="general"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solid">
          <fgColor indexed="64"/>
          <bgColor indexed="9"/>
        </patternFill>
      </fill>
      <alignment horizontal="general"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indexed="8"/>
        <name val="Calibri"/>
        <scheme val="none"/>
      </font>
      <fill>
        <patternFill patternType="solid">
          <fgColor indexed="64"/>
          <bgColor indexed="9"/>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Calibri"/>
        <scheme val="none"/>
      </font>
      <fill>
        <patternFill patternType="solid">
          <fgColor indexed="64"/>
          <bgColor indexed="9"/>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color indexed="8"/>
      </font>
      <fill>
        <patternFill patternType="solid">
          <fgColor indexed="64"/>
          <bgColor indexed="9"/>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color indexed="8"/>
      </font>
      <fill>
        <patternFill patternType="solid">
          <fgColor indexed="64"/>
          <bgColor indexed="9"/>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color indexed="8"/>
      </font>
      <fill>
        <patternFill patternType="solid">
          <fgColor indexed="64"/>
          <bgColor indexed="9"/>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indexed="9"/>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indexed="9"/>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indexed="9"/>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indexed="9"/>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indexed="9"/>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indexed="9"/>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indexed="9"/>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indexed="9"/>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indexed="9"/>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indexed="9"/>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indexed="9"/>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indexed="9"/>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indexed="9"/>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indexed="9"/>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indexed="9"/>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indexed="9"/>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0" formatCode="@"/>
      <fill>
        <patternFill patternType="solid">
          <fgColor indexed="64"/>
          <bgColor indexed="9"/>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z val="9"/>
        <color indexed="8"/>
      </font>
      <fill>
        <patternFill patternType="solid">
          <fgColor indexed="64"/>
          <bgColor indexed="9"/>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0" formatCode="@"/>
      <fill>
        <patternFill patternType="solid">
          <fgColor indexed="64"/>
          <bgColor indexed="9"/>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color auto="1"/>
      </font>
      <fill>
        <patternFill patternType="solid">
          <fgColor indexed="64"/>
          <bgColor indexed="9"/>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indexed="9"/>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indexed="9"/>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color rgb="FFFF0000"/>
      </font>
      <fill>
        <patternFill patternType="solid">
          <fgColor indexed="64"/>
          <bgColor indexed="9"/>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0"/>
        </patternFill>
      </fill>
      <alignment vertical="center" textRotation="0" wrapText="1" indent="0" justifyLastLine="0" shrinkToFit="0" readingOrder="0"/>
      <border diagonalUp="0" diagonalDown="0">
        <left/>
        <right style="thin">
          <color indexed="64"/>
        </right>
        <top style="thin">
          <color indexed="64"/>
        </top>
        <bottom style="thin">
          <color indexed="64"/>
        </bottom>
      </border>
    </dxf>
    <dxf>
      <border outline="0">
        <left style="thin">
          <color indexed="64"/>
        </left>
        <top style="thin">
          <color indexed="64"/>
        </top>
        <bottom style="thin">
          <color indexed="64"/>
        </bottom>
      </border>
    </dxf>
    <dxf>
      <border outline="0">
        <bottom style="thin">
          <color indexed="64"/>
        </bottom>
      </border>
    </dxf>
    <dxf>
      <fill>
        <patternFill patternType="solid">
          <fgColor indexed="64"/>
          <bgColor theme="8"/>
        </patternFill>
      </fill>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fill>
        <patternFill patternType="solid">
          <fgColor indexed="64"/>
          <bgColor indexed="9"/>
        </patternFill>
      </fill>
      <alignment horizontal="center"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fill>
        <patternFill patternType="solid">
          <fgColor indexed="64"/>
          <bgColor indexed="9"/>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fill>
        <patternFill patternType="solid">
          <fgColor indexed="64"/>
          <bgColor indexed="9"/>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indexed="9"/>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indexed="9"/>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indexed="9"/>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indexed="9"/>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indexed="9"/>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indexed="9"/>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indexed="9"/>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indexed="9"/>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indexed="9"/>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indexed="9"/>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indexed="9"/>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indexed="9"/>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indexed="9"/>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indexed="9"/>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indexed="9"/>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indexed="9"/>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indexed="9"/>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indexed="9"/>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indexed="9"/>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0" formatCode="@"/>
      <fill>
        <patternFill patternType="solid">
          <fgColor indexed="64"/>
          <bgColor indexed="9"/>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z val="9"/>
        <color indexed="8"/>
      </font>
      <fill>
        <patternFill patternType="solid">
          <fgColor indexed="64"/>
          <bgColor indexed="9"/>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indexed="9"/>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color auto="1"/>
      </font>
      <fill>
        <patternFill patternType="solid">
          <fgColor indexed="64"/>
          <bgColor indexed="9"/>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0" formatCode="@"/>
      <fill>
        <patternFill patternType="solid">
          <fgColor indexed="64"/>
          <bgColor indexed="9"/>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indexed="9"/>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indexed="9"/>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indexed="9"/>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left style="thin">
          <color indexed="64"/>
        </left>
        <top style="thin">
          <color indexed="64"/>
        </top>
        <bottom style="thin">
          <color indexed="64"/>
        </bottom>
      </border>
    </dxf>
    <dxf>
      <border outline="0">
        <bottom style="thin">
          <color indexed="64"/>
        </bottom>
      </border>
    </dxf>
    <dxf>
      <fill>
        <patternFill patternType="solid">
          <fgColor indexed="64"/>
          <bgColor theme="8"/>
        </patternFill>
      </fill>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indexed="8"/>
        <name val="Calibri"/>
        <scheme val="none"/>
      </font>
      <fill>
        <patternFill patternType="solid">
          <fgColor indexed="64"/>
          <bgColor indexed="9"/>
        </patternFill>
      </fill>
      <alignment horizontal="general"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indexed="8"/>
        <name val="Calibri"/>
        <scheme val="none"/>
      </font>
      <fill>
        <patternFill patternType="solid">
          <fgColor indexed="64"/>
          <bgColor indexed="9"/>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Calibri"/>
        <scheme val="none"/>
      </font>
      <fill>
        <patternFill patternType="solid">
          <fgColor indexed="64"/>
          <bgColor indexed="9"/>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color indexed="8"/>
      </font>
      <fill>
        <patternFill patternType="solid">
          <fgColor indexed="64"/>
          <bgColor indexed="9"/>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color indexed="8"/>
      </font>
      <fill>
        <patternFill patternType="solid">
          <fgColor indexed="64"/>
          <bgColor indexed="9"/>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color indexed="8"/>
      </font>
      <fill>
        <patternFill patternType="solid">
          <fgColor indexed="64"/>
          <bgColor indexed="9"/>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indexed="9"/>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indexed="9"/>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indexed="9"/>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indexed="9"/>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indexed="9"/>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indexed="9"/>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indexed="9"/>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indexed="9"/>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indexed="9"/>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indexed="9"/>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indexed="9"/>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indexed="9"/>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indexed="9"/>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indexed="9"/>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indexed="9"/>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indexed="9"/>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0" formatCode="@"/>
      <fill>
        <patternFill patternType="solid">
          <fgColor indexed="64"/>
          <bgColor indexed="9"/>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z val="9"/>
        <color indexed="8"/>
      </font>
      <fill>
        <patternFill patternType="solid">
          <fgColor indexed="64"/>
          <bgColor indexed="9"/>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0" formatCode="@"/>
      <fill>
        <patternFill patternType="solid">
          <fgColor indexed="64"/>
          <bgColor indexed="9"/>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color auto="1"/>
      </font>
      <fill>
        <patternFill patternType="solid">
          <fgColor indexed="64"/>
          <bgColor indexed="9"/>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0" formatCode="@"/>
      <fill>
        <patternFill patternType="solid">
          <fgColor indexed="64"/>
          <bgColor indexed="9"/>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color rgb="FFFF0000"/>
      </font>
      <fill>
        <patternFill patternType="solid">
          <fgColor indexed="64"/>
          <bgColor indexed="9"/>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color rgb="FFFF0000"/>
      </font>
      <numFmt numFmtId="30" formatCode="@"/>
      <fill>
        <patternFill patternType="solid">
          <fgColor indexed="64"/>
          <bgColor indexed="9"/>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color rgb="FFFF0000"/>
      </font>
      <fill>
        <patternFill patternType="solid">
          <fgColor indexed="64"/>
          <bgColor indexed="9"/>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left style="thin">
          <color indexed="64"/>
        </left>
        <top style="thin">
          <color indexed="64"/>
        </top>
        <bottom style="thin">
          <color indexed="64"/>
        </bottom>
      </border>
    </dxf>
    <dxf>
      <border outline="0">
        <bottom style="thin">
          <color indexed="64"/>
        </bottom>
      </border>
    </dxf>
    <dxf>
      <fill>
        <patternFill patternType="solid">
          <fgColor indexed="64"/>
          <bgColor theme="8"/>
        </patternFill>
      </fill>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indexed="8"/>
        <name val="Calibri"/>
        <scheme val="none"/>
      </font>
      <fill>
        <patternFill patternType="solid">
          <fgColor indexed="64"/>
          <bgColor indexed="9"/>
        </patternFill>
      </fill>
      <alignment horizontal="general"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indexed="8"/>
        <name val="Calibri"/>
        <scheme val="none"/>
      </font>
      <fill>
        <patternFill patternType="solid">
          <fgColor indexed="64"/>
          <bgColor indexed="9"/>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Calibri"/>
        <scheme val="none"/>
      </font>
      <fill>
        <patternFill patternType="solid">
          <fgColor indexed="64"/>
          <bgColor indexed="9"/>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color indexed="8"/>
      </font>
      <fill>
        <patternFill patternType="solid">
          <fgColor indexed="64"/>
          <bgColor indexed="9"/>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color indexed="8"/>
      </font>
      <fill>
        <patternFill patternType="solid">
          <fgColor indexed="64"/>
          <bgColor indexed="9"/>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color indexed="8"/>
      </font>
      <fill>
        <patternFill patternType="solid">
          <fgColor indexed="64"/>
          <bgColor indexed="9"/>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indexed="9"/>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indexed="9"/>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indexed="9"/>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indexed="9"/>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indexed="9"/>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indexed="9"/>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indexed="9"/>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indexed="9"/>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indexed="9"/>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indexed="9"/>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indexed="9"/>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indexed="9"/>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indexed="9"/>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indexed="9"/>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indexed="9"/>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indexed="9"/>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0" formatCode="@"/>
      <fill>
        <patternFill patternType="solid">
          <fgColor indexed="64"/>
          <bgColor indexed="9"/>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z val="9"/>
        <color indexed="8"/>
      </font>
      <fill>
        <patternFill patternType="solid">
          <fgColor indexed="64"/>
          <bgColor indexed="9"/>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indexed="9"/>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color auto="1"/>
      </font>
      <fill>
        <patternFill patternType="solid">
          <fgColor indexed="64"/>
          <bgColor indexed="9"/>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indexed="9"/>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strike val="0"/>
        <outline val="0"/>
        <shadow val="0"/>
        <u val="none"/>
        <vertAlign val="baseline"/>
        <sz val="11"/>
        <color rgb="FFFF0000"/>
        <name val="Calibri"/>
        <scheme val="minor"/>
      </font>
      <fill>
        <patternFill patternType="solid">
          <fgColor indexed="64"/>
          <bgColor indexed="9"/>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strike val="0"/>
        <outline val="0"/>
        <shadow val="0"/>
        <u val="none"/>
        <vertAlign val="baseline"/>
        <sz val="11"/>
        <color rgb="FFFF0000"/>
        <name val="Calibri"/>
        <scheme val="minor"/>
      </font>
      <fill>
        <patternFill patternType="solid">
          <fgColor indexed="64"/>
          <bgColor indexed="9"/>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strike val="0"/>
        <outline val="0"/>
        <shadow val="0"/>
        <u val="none"/>
        <vertAlign val="baseline"/>
        <sz val="11"/>
        <color rgb="FFFF0000"/>
        <name val="Calibri"/>
        <scheme val="minor"/>
      </font>
      <fill>
        <patternFill patternType="solid">
          <fgColor indexed="64"/>
          <bgColor indexed="9"/>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left style="thin">
          <color indexed="64"/>
        </left>
        <top style="thin">
          <color indexed="64"/>
        </top>
        <bottom style="thin">
          <color indexed="64"/>
        </bottom>
      </border>
    </dxf>
    <dxf>
      <border outline="0">
        <bottom style="thin">
          <color indexed="64"/>
        </bottom>
      </border>
    </dxf>
    <dxf>
      <fill>
        <patternFill patternType="solid">
          <fgColor indexed="64"/>
          <bgColor theme="8"/>
        </patternFill>
      </fill>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vertical="center" textRotation="0" wrapText="1" indent="0" justifyLastLine="0" shrinkToFit="0" readingOrder="0"/>
      <border diagonalUp="0" diagonalDown="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ill>
        <patternFill patternType="solid">
          <fgColor indexed="64"/>
          <bgColor theme="0"/>
        </patternFill>
      </fill>
      <alignmen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ill>
        <patternFill patternType="solid">
          <fgColor indexed="64"/>
          <bgColor theme="0"/>
        </patternFill>
      </fill>
      <alignmen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ill>
        <patternFill patternType="solid">
          <fgColor indexed="64"/>
          <bgColor theme="0"/>
        </patternFill>
      </fill>
      <alignmen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ill>
        <patternFill patternType="solid">
          <fgColor indexed="64"/>
          <bgColor theme="0"/>
        </patternFill>
      </fill>
      <alignmen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ill>
        <patternFill patternType="solid">
          <fgColor indexed="64"/>
          <bgColor theme="0"/>
        </patternFill>
      </fill>
      <alignmen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ill>
        <patternFill patternType="solid">
          <fgColor indexed="64"/>
          <bgColor theme="0"/>
        </patternFill>
      </fill>
      <alignmen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ill>
        <patternFill patternType="solid">
          <fgColor indexed="64"/>
          <bgColor theme="0"/>
        </patternFill>
      </fill>
      <alignmen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ill>
        <patternFill patternType="solid">
          <fgColor indexed="64"/>
          <bgColor theme="0"/>
        </patternFill>
      </fill>
      <alignmen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ill>
        <patternFill patternType="solid">
          <fgColor indexed="64"/>
          <bgColor theme="0"/>
        </patternFill>
      </fill>
      <alignmen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ill>
        <patternFill patternType="solid">
          <fgColor indexed="64"/>
          <bgColor theme="0"/>
        </patternFill>
      </fill>
      <alignmen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ill>
        <patternFill patternType="solid">
          <fgColor indexed="64"/>
          <bgColor theme="0"/>
        </patternFill>
      </fill>
      <alignmen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ill>
        <patternFill patternType="solid">
          <fgColor indexed="64"/>
          <bgColor theme="0"/>
        </patternFill>
      </fill>
      <alignmen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ill>
        <patternFill patternType="solid">
          <fgColor indexed="64"/>
          <bgColor theme="0"/>
        </patternFill>
      </fill>
      <alignmen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ill>
        <patternFill patternType="solid">
          <fgColor indexed="64"/>
          <bgColor theme="0"/>
        </patternFill>
      </fill>
      <alignmen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ill>
        <patternFill patternType="solid">
          <fgColor indexed="64"/>
          <bgColor theme="0"/>
        </patternFill>
      </fill>
      <alignmen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ill>
        <patternFill patternType="solid">
          <fgColor indexed="64"/>
          <bgColor theme="0"/>
        </patternFill>
      </fill>
      <alignmen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0"/>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0"/>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0"/>
        </patternFill>
      </fill>
      <alignmen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0"/>
        </patternFill>
      </fill>
      <alignmen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0"/>
        </patternFill>
      </fill>
      <alignmen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0"/>
        </patternFill>
      </fill>
      <alignmen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vertical="center" textRotation="0" wrapText="1" indent="0" justifyLastLine="0" shrinkToFit="0" readingOrder="0"/>
    </dxf>
    <dxf>
      <fill>
        <patternFill patternType="solid">
          <fgColor indexed="64"/>
          <bgColor theme="8"/>
        </patternFill>
      </fill>
      <alignment horizontal="general" vertical="center" textRotation="0" wrapText="1" indent="0" justifyLastLine="0" shrinkToFit="0" readingOrder="0"/>
      <border diagonalUp="0" diagonalDown="0" outline="0">
        <left style="thin">
          <color indexed="64"/>
        </left>
        <right style="thin">
          <color indexed="64"/>
        </right>
        <top/>
        <bottom/>
      </border>
    </dxf>
    <dxf>
      <border>
        <bottom style="thin">
          <color auto="1"/>
        </bottom>
      </border>
    </dxf>
  </dxfs>
  <tableStyles count="1" defaultTableStyle="TableStyleMedium2" defaultPivotStyle="PivotStyleMedium9">
    <tableStyle name="Stile tabella 1" pivot="0" count="1">
      <tableStyleElement type="wholeTable" dxfId="26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ables/table1.xml><?xml version="1.0" encoding="utf-8"?>
<table xmlns="http://schemas.openxmlformats.org/spreadsheetml/2006/main" id="2" name="Tabella23" displayName="Tabella23" ref="A2:AD58" totalsRowShown="0" headerRowDxfId="262" dataDxfId="261">
  <autoFilter ref="A2:AD58"/>
  <sortState ref="A3:AD46">
    <sortCondition ref="H2:H46"/>
  </sortState>
  <tableColumns count="30">
    <tableColumn id="3" name="UFFICIO" dataDxfId="260"/>
    <tableColumn id="1" name="COD. PROCESSO" dataDxfId="259"/>
    <tableColumn id="2" name="DENOMINAZIONE PROCESSO" dataDxfId="258"/>
    <tableColumn id="5" name="COD. FASE" dataDxfId="257"/>
    <tableColumn id="6" name="DESCRIZIONE FASE" dataDxfId="256"/>
    <tableColumn id="7" name="COD. ATTIVITA'" dataDxfId="255"/>
    <tableColumn id="8" name="DESCRIZIONE ATTIVITA'" dataDxfId="254"/>
    <tableColumn id="9" name="SOGGETTI COINVOLTI" dataDxfId="253"/>
    <tableColumn id="10" name="TIPOLOGIA AZIONE SOGGETTI COINVOLTI " dataDxfId="252"/>
    <tableColumn id="11" name="TEMPI DI ATTUAZIONE" dataDxfId="251"/>
    <tableColumn id="12" name="ATTIVITA' _x000a_VINCOLATA/_x000a_DISCREZIONALE" dataDxfId="250"/>
    <tableColumn id="13" name="EVENTI RISCHIOSI" dataDxfId="249"/>
    <tableColumn id="14" name="COMPORTAMENTI" dataDxfId="248"/>
    <tableColumn id="15" name="FATTORI ABILITANTI" dataDxfId="247"/>
    <tableColumn id="16" name="PROBAB." dataDxfId="246"/>
    <tableColumn id="17" name="IMPATTO" dataDxfId="245"/>
    <tableColumn id="18" name="PxI" dataDxfId="244"/>
    <tableColumn id="19" name="BASSO" dataDxfId="243"/>
    <tableColumn id="20" name="MEDIO" dataDxfId="242"/>
    <tableColumn id="21" name="ALTO" dataDxfId="241"/>
    <tableColumn id="22" name="DESCRIZIONE MISURA " dataDxfId="240"/>
    <tableColumn id="24" name="FASI PER ATTUAZIONE" dataDxfId="239"/>
    <tableColumn id="25" name="TEMPI" dataDxfId="238"/>
    <tableColumn id="26" name="RESPONSABILE" dataDxfId="237"/>
    <tableColumn id="27" name="DESCRIZIONE" dataDxfId="236"/>
    <tableColumn id="28" name="TEMPI2" dataDxfId="235"/>
    <tableColumn id="29" name="RESPONSABILE2" dataDxfId="234"/>
    <tableColumn id="30" name="CONFERMA" dataDxfId="233"/>
    <tableColumn id="31" name="MODIFICA " dataDxfId="232"/>
    <tableColumn id="32" name="SOPPRESSIONE" dataDxfId="231"/>
  </tableColumns>
  <tableStyleInfo name="TableStyleMedium2" showFirstColumn="0" showLastColumn="0" showRowStripes="1" showColumnStripes="0"/>
</table>
</file>

<file path=xl/tables/table2.xml><?xml version="1.0" encoding="utf-8"?>
<table xmlns="http://schemas.openxmlformats.org/spreadsheetml/2006/main" id="9" name="Tabella2610" displayName="Tabella2610" ref="A2:AD35" totalsRowShown="0" headerRowDxfId="230" headerRowBorderDxfId="229" tableBorderDxfId="228">
  <autoFilter ref="A2:AD35"/>
  <sortState ref="A3:AD46">
    <sortCondition ref="H2:H46"/>
  </sortState>
  <tableColumns count="30">
    <tableColumn id="3" name="UFFICIO" dataDxfId="227"/>
    <tableColumn id="1" name="COD. PROCESSO" dataDxfId="226"/>
    <tableColumn id="2" name="DENOMINAZIONE PROCESSO" dataDxfId="225"/>
    <tableColumn id="5" name="COD. FASE" dataDxfId="224"/>
    <tableColumn id="6" name="DESCRIZIONE FASE" dataDxfId="223"/>
    <tableColumn id="7" name="COD. ATTIVITA'" dataDxfId="222"/>
    <tableColumn id="8" name="DESCRIZIONE ATTIVITA'" dataDxfId="221"/>
    <tableColumn id="9" name="SOGGETTI COINVOLTI" dataDxfId="220"/>
    <tableColumn id="10" name="TIPOLOGIA AZIONE SOGGETTI COINVOLTI " dataDxfId="219"/>
    <tableColumn id="11" name="TEMPI DI ATTUAZIONE" dataDxfId="218"/>
    <tableColumn id="12" name="ATTIVITA' VINCOLATA/         DISCREZIONALE" dataDxfId="217"/>
    <tableColumn id="13" name="EVENTI RISCHIOSI" dataDxfId="216"/>
    <tableColumn id="14" name="COMPORTAMENTI" dataDxfId="215"/>
    <tableColumn id="15" name="FATTORI ABILITANTI" dataDxfId="214"/>
    <tableColumn id="16" name="PROBAB." dataDxfId="213"/>
    <tableColumn id="17" name="IMPATTO" dataDxfId="212"/>
    <tableColumn id="18" name="PxI" dataDxfId="211"/>
    <tableColumn id="19" name="BASSO" dataDxfId="210"/>
    <tableColumn id="20" name="MEDIO" dataDxfId="209"/>
    <tableColumn id="21" name="ALTO" dataDxfId="208"/>
    <tableColumn id="22" name="DESCRIZIONE MISURA " dataDxfId="207"/>
    <tableColumn id="24" name="FASI PER ATTUAZIONE" dataDxfId="206"/>
    <tableColumn id="25" name="TEMPI" dataDxfId="205"/>
    <tableColumn id="26" name="RESPONSABILE" dataDxfId="204"/>
    <tableColumn id="27" name="DESCRIZIONE" dataDxfId="203"/>
    <tableColumn id="28" name="TEMPI2" dataDxfId="202"/>
    <tableColumn id="29" name="RESPONSABILE2" dataDxfId="201"/>
    <tableColumn id="30" name="CONFERMA" dataDxfId="200"/>
    <tableColumn id="31" name="MODIFICA " dataDxfId="199"/>
    <tableColumn id="32" name="SOPPRESSIONE" dataDxfId="198"/>
  </tableColumns>
  <tableStyleInfo name="TableStyleMedium2" showFirstColumn="0" showLastColumn="0" showRowStripes="1" showColumnStripes="0"/>
</table>
</file>

<file path=xl/tables/table3.xml><?xml version="1.0" encoding="utf-8"?>
<table xmlns="http://schemas.openxmlformats.org/spreadsheetml/2006/main" id="1" name="Tabella2" displayName="Tabella2" ref="A2:AD19" totalsRowShown="0" headerRowDxfId="197" headerRowBorderDxfId="196" tableBorderDxfId="195">
  <autoFilter ref="A2:AD19"/>
  <sortState ref="A3:AD46">
    <sortCondition ref="H2:H46"/>
  </sortState>
  <tableColumns count="30">
    <tableColumn id="3" name="UFFICIO" dataDxfId="194"/>
    <tableColumn id="1" name="COD. PROCESSO" dataDxfId="193"/>
    <tableColumn id="2" name="DENOMINAZIONE PROCESSO" dataDxfId="192"/>
    <tableColumn id="5" name="COD. FASE" dataDxfId="191"/>
    <tableColumn id="6" name="DESCRIZIONE FASE" dataDxfId="190"/>
    <tableColumn id="7" name="COD. ATTIVITA'" dataDxfId="189"/>
    <tableColumn id="8" name="DESCRIZIONE ATTIVITA'" dataDxfId="188"/>
    <tableColumn id="9" name="SOGGETTI COINVOLTI" dataDxfId="187"/>
    <tableColumn id="10" name="TIPOLOGIA AZIONE SOGGETTI COINVOLTI " dataDxfId="186"/>
    <tableColumn id="11" name="TEMPI DI ATTUAZIONE" dataDxfId="185"/>
    <tableColumn id="12" name="ATTIVITA' VINCOLATA/         DISCREZIONALE" dataDxfId="184"/>
    <tableColumn id="13" name="EVENTI RISCHIOSI" dataDxfId="183"/>
    <tableColumn id="14" name="COMPORTAMENTI" dataDxfId="182"/>
    <tableColumn id="15" name="FATTORI ABILITANTI" dataDxfId="181"/>
    <tableColumn id="16" name="PROBAB." dataDxfId="180"/>
    <tableColumn id="17" name="IMPATTO" dataDxfId="179"/>
    <tableColumn id="18" name="PxI" dataDxfId="178"/>
    <tableColumn id="19" name="BASSO" dataDxfId="177"/>
    <tableColumn id="20" name="MEDIO" dataDxfId="176"/>
    <tableColumn id="21" name="ALTO" dataDxfId="175"/>
    <tableColumn id="22" name="DESCRIZIONE MISURA " dataDxfId="174"/>
    <tableColumn id="24" name="FASI PER ATTUAZIONE" dataDxfId="173"/>
    <tableColumn id="25" name="TEMPI" dataDxfId="172"/>
    <tableColumn id="26" name="RESPONSABILE" dataDxfId="171"/>
    <tableColumn id="27" name="DESCRIZIONE" dataDxfId="170"/>
    <tableColumn id="28" name="TEMPI2" dataDxfId="169"/>
    <tableColumn id="29" name="RESPONSABILE2" dataDxfId="168"/>
    <tableColumn id="30" name="CONFERMA" dataDxfId="167"/>
    <tableColumn id="31" name="MODIFICA " dataDxfId="166"/>
    <tableColumn id="32" name="SOPPRESSIONE" dataDxfId="165"/>
  </tableColumns>
  <tableStyleInfo name="TableStyleMedium2" showFirstColumn="0" showLastColumn="0" showRowStripes="1" showColumnStripes="0"/>
</table>
</file>

<file path=xl/tables/table4.xml><?xml version="1.0" encoding="utf-8"?>
<table xmlns="http://schemas.openxmlformats.org/spreadsheetml/2006/main" id="3" name="Tabella24" displayName="Tabella24" ref="A2:AD8" totalsRowShown="0" headerRowDxfId="164" headerRowBorderDxfId="163" tableBorderDxfId="162">
  <autoFilter ref="A2:AD8"/>
  <tableColumns count="30">
    <tableColumn id="3" name="UFFICIO" dataDxfId="161"/>
    <tableColumn id="1" name="COD. PROCESSO" dataDxfId="160"/>
    <tableColumn id="2" name="DENOMINAZIONE PROCESSO" dataDxfId="159"/>
    <tableColumn id="5" name="COD. FASE" dataDxfId="158"/>
    <tableColumn id="6" name="DESCRIZIONE FASE" dataDxfId="157"/>
    <tableColumn id="7" name="COD. ATTIVITA'" dataDxfId="156"/>
    <tableColumn id="8" name="DESCRIZIONE ATTIVITA'" dataDxfId="155"/>
    <tableColumn id="9" name="SOGGETTI COINVOLTI" dataDxfId="154"/>
    <tableColumn id="10" name="TIPOLOGIA AZIONE SOGGETTI COINVOLTI " dataDxfId="153"/>
    <tableColumn id="11" name="TEMPI DI ATTUAZIONE" dataDxfId="152"/>
    <tableColumn id="12" name="ATTIVITA' VINCOLATA/         DISCREZIONALE" dataDxfId="151"/>
    <tableColumn id="13" name="EVENTI RISCHIOSI" dataDxfId="150"/>
    <tableColumn id="14" name="COMPORTAMENTI" dataDxfId="149"/>
    <tableColumn id="15" name="FATTORI ABILITANTI" dataDxfId="148"/>
    <tableColumn id="16" name="PROBAB." dataDxfId="147"/>
    <tableColumn id="17" name="IMPATTO" dataDxfId="146"/>
    <tableColumn id="18" name="PxI" dataDxfId="145"/>
    <tableColumn id="19" name="BASSO" dataDxfId="144"/>
    <tableColumn id="20" name="MEDIO" dataDxfId="143"/>
    <tableColumn id="21" name="ALTO" dataDxfId="142"/>
    <tableColumn id="22" name="DESCRIZIONE MISURA " dataDxfId="141"/>
    <tableColumn id="24" name="FASI PER ATTUAZIONE" dataDxfId="140"/>
    <tableColumn id="25" name="TEMPI" dataDxfId="139"/>
    <tableColumn id="26" name="RESPONSABILE" dataDxfId="138"/>
    <tableColumn id="27" name="DESCRIZIONE" dataDxfId="137"/>
    <tableColumn id="28" name="TEMPI2" dataDxfId="136"/>
    <tableColumn id="29" name="RESPONSABILE2" dataDxfId="135"/>
    <tableColumn id="30" name="CONFERMA" dataDxfId="134"/>
    <tableColumn id="31" name="MODIFICA " dataDxfId="133"/>
    <tableColumn id="32" name="SOPPRESSIONE" dataDxfId="132"/>
  </tableColumns>
  <tableStyleInfo name="TableStyleMedium2" showFirstColumn="0" showLastColumn="0" showRowStripes="1" showColumnStripes="0"/>
</table>
</file>

<file path=xl/tables/table5.xml><?xml version="1.0" encoding="utf-8"?>
<table xmlns="http://schemas.openxmlformats.org/spreadsheetml/2006/main" id="4" name="Tabella25" displayName="Tabella25" ref="A2:AD12" totalsRowShown="0" headerRowDxfId="131" headerRowBorderDxfId="130" tableBorderDxfId="129">
  <autoFilter ref="A2:AD12"/>
  <sortState ref="A3:AD46">
    <sortCondition ref="H2:H46"/>
  </sortState>
  <tableColumns count="30">
    <tableColumn id="3" name="UFFICIO" dataDxfId="128"/>
    <tableColumn id="1" name="COD. PROCESSO" dataDxfId="127"/>
    <tableColumn id="2" name="DENOMINAZIONE PROCESSO" dataDxfId="126"/>
    <tableColumn id="5" name="COD. FASE" dataDxfId="125"/>
    <tableColumn id="6" name="DESCRIZIONE FASE" dataDxfId="124"/>
    <tableColumn id="7" name="COD. ATTIVITA'" dataDxfId="123"/>
    <tableColumn id="8" name="DESCRIZIONE ATTIVITA'" dataDxfId="122"/>
    <tableColumn id="9" name="SOGGETTI COINVOLTI" dataDxfId="121"/>
    <tableColumn id="10" name="TIPOLOGIA AZIONE SOGGETTI COINVOLTI " dataDxfId="120"/>
    <tableColumn id="11" name="TEMPI DI ATTUAZIONE" dataDxfId="119"/>
    <tableColumn id="12" name="ATTIVITA' VINCOLATA/         DISCREZIONALE" dataDxfId="118"/>
    <tableColumn id="13" name="EVENTI RISCHIOSI" dataDxfId="117"/>
    <tableColumn id="14" name="COMPORTAMENTI" dataDxfId="116"/>
    <tableColumn id="15" name="FATTORI ABILITANTI" dataDxfId="115"/>
    <tableColumn id="16" name="PROBAB." dataDxfId="114"/>
    <tableColumn id="17" name="IMPATTO" dataDxfId="113"/>
    <tableColumn id="18" name="PxI" dataDxfId="112"/>
    <tableColumn id="19" name="BASSO" dataDxfId="111"/>
    <tableColumn id="20" name="MEDIO" dataDxfId="110"/>
    <tableColumn id="21" name="ALTO" dataDxfId="109"/>
    <tableColumn id="22" name="DESCRIZIONE MISURA " dataDxfId="108"/>
    <tableColumn id="24" name="FASI PER ATTUAZIONE" dataDxfId="107"/>
    <tableColumn id="25" name="TEMPI" dataDxfId="106"/>
    <tableColumn id="26" name="RESPONSABILE" dataDxfId="105"/>
    <tableColumn id="27" name="DESCRIZIONE" dataDxfId="104"/>
    <tableColumn id="28" name="TEMPI2" dataDxfId="103"/>
    <tableColumn id="29" name="RESPONSABILE2" dataDxfId="102"/>
    <tableColumn id="30" name="CONFERMA" dataDxfId="101"/>
    <tableColumn id="31" name="MODIFICA " dataDxfId="100"/>
    <tableColumn id="32" name="SOPPRESSIONE" dataDxfId="99"/>
  </tableColumns>
  <tableStyleInfo name="TableStyleMedium2" showFirstColumn="0" showLastColumn="0" showRowStripes="1" showColumnStripes="0"/>
</table>
</file>

<file path=xl/tables/table6.xml><?xml version="1.0" encoding="utf-8"?>
<table xmlns="http://schemas.openxmlformats.org/spreadsheetml/2006/main" id="6" name="Tabella27" displayName="Tabella27" ref="A2:AD13" totalsRowShown="0" headerRowDxfId="98" headerRowBorderDxfId="97" tableBorderDxfId="96">
  <autoFilter ref="A2:AD13"/>
  <sortState ref="A3:AD46">
    <sortCondition ref="H2:H46"/>
  </sortState>
  <tableColumns count="30">
    <tableColumn id="3" name="UFFICIO" dataDxfId="95"/>
    <tableColumn id="1" name="COD. PROCESSO" dataDxfId="94"/>
    <tableColumn id="2" name="DENOMINAZIONE PROCESSO" dataDxfId="93"/>
    <tableColumn id="5" name="COD. FASE" dataDxfId="92"/>
    <tableColumn id="6" name="DESCRIZIONE FASE" dataDxfId="91"/>
    <tableColumn id="7" name="COD. ATTIVITA'" dataDxfId="90"/>
    <tableColumn id="8" name="DESCRIZIONE ATTIVITA'" dataDxfId="89"/>
    <tableColumn id="9" name="SOGGETTI COINVOLTI" dataDxfId="88"/>
    <tableColumn id="10" name="TIPOLOGIA AZIONE SOGGETTI COINVOLTI " dataDxfId="87"/>
    <tableColumn id="11" name="TEMPI DI ATTUAZIONE" dataDxfId="86"/>
    <tableColumn id="12" name="ATTIVITA' VINCOLATA/         DISCREZIONALE" dataDxfId="85"/>
    <tableColumn id="13" name="EVENTI RISCHIOSI" dataDxfId="84"/>
    <tableColumn id="14" name="COMPORTAMENTI" dataDxfId="83"/>
    <tableColumn id="15" name="FATTORI ABILITANTI" dataDxfId="82"/>
    <tableColumn id="16" name="PROBAB." dataDxfId="81"/>
    <tableColumn id="17" name="IMPATTO" dataDxfId="80"/>
    <tableColumn id="18" name="PxI" dataDxfId="79"/>
    <tableColumn id="19" name="BASSO" dataDxfId="78"/>
    <tableColumn id="20" name="MEDIO" dataDxfId="77"/>
    <tableColumn id="21" name="ALTO" dataDxfId="76"/>
    <tableColumn id="22" name="DESCRIZIONE MISURA " dataDxfId="75"/>
    <tableColumn id="24" name="FASI PER ATTUAZIONE" dataDxfId="74"/>
    <tableColumn id="25" name="TEMPI" dataDxfId="73"/>
    <tableColumn id="26" name="RESPONSABILE" dataDxfId="72"/>
    <tableColumn id="27" name="DESCRIZIONE" dataDxfId="71"/>
    <tableColumn id="28" name="TEMPI2" dataDxfId="70"/>
    <tableColumn id="29" name="RESPONSABILE2" dataDxfId="69"/>
    <tableColumn id="30" name="CONFERMA" dataDxfId="68"/>
    <tableColumn id="31" name="MODIFICA " dataDxfId="67"/>
    <tableColumn id="32" name="SOPPRESSIONE" dataDxfId="66"/>
  </tableColumns>
  <tableStyleInfo name="TableStyleMedium2" showFirstColumn="0" showLastColumn="0" showRowStripes="1" showColumnStripes="0"/>
</table>
</file>

<file path=xl/tables/table7.xml><?xml version="1.0" encoding="utf-8"?>
<table xmlns="http://schemas.openxmlformats.org/spreadsheetml/2006/main" id="7" name="Tabella28" displayName="Tabella28" ref="A2:AD15" totalsRowShown="0" headerRowDxfId="65" headerRowBorderDxfId="64" tableBorderDxfId="63">
  <autoFilter ref="A2:AD15"/>
  <sortState ref="A3:AD46">
    <sortCondition ref="H2:H46"/>
  </sortState>
  <tableColumns count="30">
    <tableColumn id="3" name="UFFICIO" dataDxfId="62"/>
    <tableColumn id="1" name="COD. PROCESSO" dataDxfId="61"/>
    <tableColumn id="2" name="DENOMINAZIONE PROCESSO" dataDxfId="60"/>
    <tableColumn id="5" name="COD. FASE" dataDxfId="59"/>
    <tableColumn id="6" name="DESCRIZIONE FASE" dataDxfId="58"/>
    <tableColumn id="7" name="COD. ATTIVITA'" dataDxfId="57"/>
    <tableColumn id="8" name="DESCRIZIONE ATTIVITA'" dataDxfId="56"/>
    <tableColumn id="9" name="SOGGETTI COINVOLTI" dataDxfId="55"/>
    <tableColumn id="10" name="TIPOLOGIA AZIONE SOGGETTI COINVOLTI " dataDxfId="54"/>
    <tableColumn id="11" name="TEMPI DI ATTUAZIONE" dataDxfId="53"/>
    <tableColumn id="12" name="ATTIVITA' VINCOLATA/         DISCREZIONALE" dataDxfId="52"/>
    <tableColumn id="13" name="EVENTI RISCHIOSI" dataDxfId="51"/>
    <tableColumn id="14" name="COMPORTAMENTI" dataDxfId="50"/>
    <tableColumn id="15" name="FATTORI ABILITANTI" dataDxfId="49"/>
    <tableColumn id="16" name="PROBAB." dataDxfId="48"/>
    <tableColumn id="17" name="IMPATTO" dataDxfId="47"/>
    <tableColumn id="18" name="PxI" dataDxfId="46"/>
    <tableColumn id="19" name="BASSO" dataDxfId="45"/>
    <tableColumn id="20" name="MEDIO" dataDxfId="44"/>
    <tableColumn id="21" name="ALTO" dataDxfId="43"/>
    <tableColumn id="22" name="DESCRIZIONE MISURA " dataDxfId="42"/>
    <tableColumn id="24" name="FASI PER ATTUAZIONE" dataDxfId="41"/>
    <tableColumn id="25" name="TEMPI" dataDxfId="40"/>
    <tableColumn id="26" name="RESPONSABILE" dataDxfId="39"/>
    <tableColumn id="27" name="DESCRIZIONE" dataDxfId="38"/>
    <tableColumn id="28" name="TEMPI2" dataDxfId="37"/>
    <tableColumn id="29" name="RESPONSABILE2" dataDxfId="36"/>
    <tableColumn id="30" name="CONFERMA" dataDxfId="35"/>
    <tableColumn id="31" name="MODIFICA " dataDxfId="34"/>
    <tableColumn id="32" name="SOPPRESSIONE" dataDxfId="33"/>
  </tableColumns>
  <tableStyleInfo name="TableStyleMedium2" showFirstColumn="0" showLastColumn="0" showRowStripes="1" showColumnStripes="0"/>
</table>
</file>

<file path=xl/tables/table8.xml><?xml version="1.0" encoding="utf-8"?>
<table xmlns="http://schemas.openxmlformats.org/spreadsheetml/2006/main" id="8" name="Tabella29" displayName="Tabella29" ref="A2:AD49" totalsRowShown="0" headerRowDxfId="32" headerRowBorderDxfId="31" tableBorderDxfId="30">
  <autoFilter ref="A2:AD49"/>
  <sortState ref="A3:AD46">
    <sortCondition ref="H2:H46"/>
  </sortState>
  <tableColumns count="30">
    <tableColumn id="3" name="UFFICIO" dataDxfId="29"/>
    <tableColumn id="1" name="COD. PROCESSO" dataDxfId="28"/>
    <tableColumn id="2" name="DENOMINAZIONE PROCESSO" dataDxfId="27"/>
    <tableColumn id="5" name="COD. FASE" dataDxfId="26"/>
    <tableColumn id="6" name="DESCRIZIONE FASE" dataDxfId="25"/>
    <tableColumn id="7" name="COD. ATTIVITA'" dataDxfId="24"/>
    <tableColumn id="8" name="DESCRIZIONE ATTIVITA'" dataDxfId="23"/>
    <tableColumn id="9" name="SOGGETTI COINVOLTI" dataDxfId="22"/>
    <tableColumn id="10" name="TIPOLOGIA AZIONE SOGGETTI COINVOLTI " dataDxfId="21"/>
    <tableColumn id="11" name="TEMPI DI ATTUAZIONE" dataDxfId="20"/>
    <tableColumn id="12" name="ATTIVITA' VINCOLATA/         DISCREZIONALE" dataDxfId="19"/>
    <tableColumn id="13" name="EVENTI RISCHIOSI" dataDxfId="18"/>
    <tableColumn id="14" name="COMPORTAMENTI" dataDxfId="17"/>
    <tableColumn id="15" name="FATTORI ABILITANTI" dataDxfId="16"/>
    <tableColumn id="16" name="PROBAB." dataDxfId="15"/>
    <tableColumn id="17" name="IMPATTO" dataDxfId="14"/>
    <tableColumn id="18" name="PxI" dataDxfId="13"/>
    <tableColumn id="19" name="BASSO" dataDxfId="12"/>
    <tableColumn id="20" name="MEDIO" dataDxfId="11"/>
    <tableColumn id="21" name="ALTO" dataDxfId="10"/>
    <tableColumn id="22" name="DESCRIZIONE MISURA " dataDxfId="9"/>
    <tableColumn id="24" name="FASI PER ATTUAZIONE" dataDxfId="8"/>
    <tableColumn id="25" name="TEMPI" dataDxfId="7"/>
    <tableColumn id="26" name="RESPONSABILE" dataDxfId="6"/>
    <tableColumn id="27" name="DESCRIZIONE" dataDxfId="5"/>
    <tableColumn id="28" name="TEMPI2" dataDxfId="4"/>
    <tableColumn id="29" name="RESPONSABILE2" dataDxfId="3"/>
    <tableColumn id="30" name="CONFERMA" dataDxfId="2"/>
    <tableColumn id="31" name="MODIFICA " dataDxfId="1"/>
    <tableColumn id="32" name="SOPPRESSIONE" dataDxfId="0"/>
  </tableColumns>
  <tableStyleInfo name="TableStyleMedium2" showFirstColumn="0" showLastColumn="0" showRowStripes="1" showColumnStripes="0"/>
</table>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tabSelected="1" zoomScaleNormal="100" workbookViewId="0">
      <selection activeCell="F6" sqref="F6"/>
    </sheetView>
  </sheetViews>
  <sheetFormatPr defaultRowHeight="15" x14ac:dyDescent="0.25"/>
  <cols>
    <col min="1" max="1" width="27.5703125" style="4" customWidth="1"/>
    <col min="2" max="2" width="17.5703125" style="4" bestFit="1" customWidth="1"/>
    <col min="3" max="3" width="50.42578125" style="4" customWidth="1"/>
    <col min="4" max="4" width="16.140625" style="4" customWidth="1"/>
    <col min="5" max="8" width="11.42578125" style="4" customWidth="1"/>
    <col min="9" max="16384" width="9.140625" style="4"/>
  </cols>
  <sheetData>
    <row r="1" spans="1:10" ht="45.75" thickBot="1" x14ac:dyDescent="0.3">
      <c r="D1" s="121" t="s">
        <v>935</v>
      </c>
      <c r="E1" s="126"/>
      <c r="F1" s="53"/>
    </row>
    <row r="2" spans="1:10" ht="19.5" thickBot="1" x14ac:dyDescent="0.3">
      <c r="A2" s="156" t="s">
        <v>60</v>
      </c>
      <c r="B2" s="157"/>
      <c r="C2" s="158"/>
      <c r="D2" s="162" t="s">
        <v>934</v>
      </c>
      <c r="E2" s="125"/>
    </row>
    <row r="3" spans="1:10" ht="15.75" thickBot="1" x14ac:dyDescent="0.3">
      <c r="A3" s="122"/>
      <c r="B3" s="123"/>
      <c r="C3" s="124"/>
      <c r="D3" s="162"/>
    </row>
    <row r="4" spans="1:10" ht="42" customHeight="1" thickBot="1" x14ac:dyDescent="0.3">
      <c r="A4" s="119" t="s">
        <v>9</v>
      </c>
      <c r="B4" s="120" t="s">
        <v>5</v>
      </c>
      <c r="C4" s="112" t="s">
        <v>6</v>
      </c>
      <c r="D4" s="162"/>
      <c r="F4" s="52"/>
    </row>
    <row r="5" spans="1:10" ht="45" x14ac:dyDescent="0.25">
      <c r="A5" s="127"/>
      <c r="B5" s="128" t="s">
        <v>7</v>
      </c>
      <c r="C5" s="129" t="s">
        <v>600</v>
      </c>
      <c r="D5" s="130"/>
      <c r="F5" s="52"/>
      <c r="H5" s="53"/>
    </row>
    <row r="6" spans="1:10" ht="120" x14ac:dyDescent="0.25">
      <c r="A6" s="131" t="s">
        <v>20</v>
      </c>
      <c r="B6" s="132" t="s">
        <v>10</v>
      </c>
      <c r="C6" s="133" t="s">
        <v>522</v>
      </c>
      <c r="D6" s="134" t="s">
        <v>936</v>
      </c>
      <c r="F6" s="52"/>
      <c r="H6" s="53"/>
    </row>
    <row r="7" spans="1:10" ht="60" x14ac:dyDescent="0.25">
      <c r="A7" s="131" t="s">
        <v>11</v>
      </c>
      <c r="B7" s="132" t="s">
        <v>12</v>
      </c>
      <c r="C7" s="133" t="s">
        <v>798</v>
      </c>
      <c r="D7" s="134" t="s">
        <v>936</v>
      </c>
      <c r="F7" s="52"/>
      <c r="H7" s="53"/>
    </row>
    <row r="8" spans="1:10" ht="90" x14ac:dyDescent="0.25">
      <c r="A8" s="131" t="s">
        <v>13</v>
      </c>
      <c r="B8" s="132" t="s">
        <v>14</v>
      </c>
      <c r="C8" s="133" t="s">
        <v>15</v>
      </c>
      <c r="D8" s="134" t="s">
        <v>936</v>
      </c>
      <c r="F8" s="52"/>
      <c r="H8" s="53"/>
    </row>
    <row r="9" spans="1:10" s="53" customFormat="1" ht="45.75" thickBot="1" x14ac:dyDescent="0.3">
      <c r="A9" s="135" t="s">
        <v>16</v>
      </c>
      <c r="B9" s="136" t="s">
        <v>17</v>
      </c>
      <c r="C9" s="137" t="s">
        <v>18</v>
      </c>
      <c r="D9" s="134" t="s">
        <v>936</v>
      </c>
      <c r="F9" s="54"/>
    </row>
    <row r="10" spans="1:10" s="53" customFormat="1" ht="15.75" thickBot="1" x14ac:dyDescent="0.3">
      <c r="A10" s="159"/>
      <c r="B10" s="160"/>
      <c r="C10" s="161"/>
      <c r="D10" s="118"/>
      <c r="F10" s="54"/>
    </row>
    <row r="11" spans="1:10" x14ac:dyDescent="0.25">
      <c r="A11" s="138"/>
      <c r="B11" s="139" t="s">
        <v>8</v>
      </c>
      <c r="C11" s="140" t="s">
        <v>19</v>
      </c>
      <c r="D11" s="134"/>
      <c r="F11" s="52"/>
    </row>
    <row r="12" spans="1:10" ht="45" x14ac:dyDescent="0.25">
      <c r="A12" s="131" t="s">
        <v>20</v>
      </c>
      <c r="B12" s="132" t="s">
        <v>21</v>
      </c>
      <c r="C12" s="141" t="s">
        <v>22</v>
      </c>
      <c r="D12" s="134" t="s">
        <v>936</v>
      </c>
      <c r="F12" s="52"/>
    </row>
    <row r="13" spans="1:10" ht="30" x14ac:dyDescent="0.25">
      <c r="A13" s="131" t="s">
        <v>13</v>
      </c>
      <c r="B13" s="132" t="s">
        <v>23</v>
      </c>
      <c r="C13" s="141" t="s">
        <v>24</v>
      </c>
      <c r="D13" s="134" t="s">
        <v>936</v>
      </c>
      <c r="E13" s="17"/>
      <c r="F13" s="55"/>
      <c r="G13" s="17"/>
      <c r="H13" s="17"/>
      <c r="I13" s="17"/>
      <c r="J13" s="17"/>
    </row>
    <row r="14" spans="1:10" s="53" customFormat="1" ht="45.75" thickBot="1" x14ac:dyDescent="0.3">
      <c r="A14" s="135" t="s">
        <v>16</v>
      </c>
      <c r="B14" s="142" t="s">
        <v>64</v>
      </c>
      <c r="C14" s="137" t="s">
        <v>18</v>
      </c>
      <c r="D14" s="134" t="s">
        <v>936</v>
      </c>
      <c r="F14" s="54"/>
    </row>
    <row r="15" spans="1:10" ht="15.75" thickBot="1" x14ac:dyDescent="0.3">
      <c r="A15" s="115"/>
      <c r="B15" s="116"/>
      <c r="C15" s="117"/>
      <c r="D15" s="112"/>
      <c r="E15" s="17"/>
      <c r="F15" s="55"/>
      <c r="G15" s="17"/>
      <c r="H15" s="17"/>
      <c r="I15" s="17"/>
      <c r="J15" s="17"/>
    </row>
    <row r="16" spans="1:10" ht="90" x14ac:dyDescent="0.25">
      <c r="A16" s="138"/>
      <c r="B16" s="139" t="s">
        <v>25</v>
      </c>
      <c r="C16" s="143" t="s">
        <v>26</v>
      </c>
      <c r="D16" s="134"/>
      <c r="E16" s="17"/>
      <c r="F16" s="55"/>
      <c r="G16" s="17"/>
      <c r="H16" s="17"/>
      <c r="I16" s="17"/>
      <c r="J16" s="17"/>
    </row>
    <row r="17" spans="1:10" ht="45" x14ac:dyDescent="0.25">
      <c r="A17" s="131" t="s">
        <v>11</v>
      </c>
      <c r="B17" s="132" t="s">
        <v>27</v>
      </c>
      <c r="C17" s="141" t="s">
        <v>28</v>
      </c>
      <c r="D17" s="134" t="s">
        <v>936</v>
      </c>
      <c r="E17" s="17"/>
      <c r="F17" s="55"/>
      <c r="G17" s="17"/>
      <c r="H17" s="17"/>
      <c r="I17" s="17"/>
      <c r="J17" s="17"/>
    </row>
    <row r="18" spans="1:10" ht="45.75" thickBot="1" x14ac:dyDescent="0.3">
      <c r="A18" s="135" t="s">
        <v>16</v>
      </c>
      <c r="B18" s="136" t="s">
        <v>29</v>
      </c>
      <c r="C18" s="144" t="s">
        <v>18</v>
      </c>
      <c r="D18" s="134" t="s">
        <v>936</v>
      </c>
      <c r="E18" s="17"/>
      <c r="F18" s="55"/>
      <c r="G18" s="17"/>
      <c r="H18" s="17"/>
      <c r="I18" s="17"/>
      <c r="J18" s="17"/>
    </row>
    <row r="19" spans="1:10" ht="15.75" thickBot="1" x14ac:dyDescent="0.3">
      <c r="A19" s="115"/>
      <c r="B19" s="116"/>
      <c r="C19" s="117"/>
      <c r="D19" s="112"/>
      <c r="E19" s="17"/>
      <c r="F19" s="55"/>
      <c r="G19" s="17"/>
      <c r="H19" s="17"/>
      <c r="I19" s="17"/>
      <c r="J19" s="17"/>
    </row>
    <row r="20" spans="1:10" ht="60" x14ac:dyDescent="0.25">
      <c r="A20" s="145"/>
      <c r="B20" s="139" t="s">
        <v>30</v>
      </c>
      <c r="C20" s="143" t="s">
        <v>691</v>
      </c>
      <c r="D20" s="134"/>
      <c r="E20" s="17"/>
      <c r="F20" s="55"/>
      <c r="G20" s="17"/>
      <c r="H20" s="17"/>
      <c r="I20" s="17"/>
      <c r="J20" s="17"/>
    </row>
    <row r="21" spans="1:10" ht="45" x14ac:dyDescent="0.25">
      <c r="A21" s="146" t="s">
        <v>31</v>
      </c>
      <c r="B21" s="132" t="s">
        <v>32</v>
      </c>
      <c r="C21" s="141" t="s">
        <v>33</v>
      </c>
      <c r="D21" s="134" t="s">
        <v>936</v>
      </c>
      <c r="E21" s="17"/>
      <c r="F21" s="55"/>
      <c r="G21" s="17"/>
      <c r="H21" s="17"/>
      <c r="I21" s="17"/>
      <c r="J21" s="17"/>
    </row>
    <row r="22" spans="1:10" ht="45.75" thickBot="1" x14ac:dyDescent="0.3">
      <c r="A22" s="147" t="s">
        <v>16</v>
      </c>
      <c r="B22" s="136" t="s">
        <v>34</v>
      </c>
      <c r="C22" s="144" t="s">
        <v>18</v>
      </c>
      <c r="D22" s="134" t="s">
        <v>936</v>
      </c>
      <c r="E22" s="17"/>
      <c r="F22" s="55"/>
      <c r="G22" s="17"/>
      <c r="H22" s="17"/>
      <c r="I22" s="17"/>
      <c r="J22" s="17"/>
    </row>
    <row r="23" spans="1:10" ht="15.75" thickBot="1" x14ac:dyDescent="0.3">
      <c r="A23" s="115"/>
      <c r="B23" s="116"/>
      <c r="C23" s="117"/>
      <c r="D23" s="112"/>
      <c r="E23" s="17"/>
      <c r="F23" s="55"/>
      <c r="G23" s="17"/>
      <c r="H23" s="17"/>
      <c r="I23" s="17"/>
      <c r="J23" s="17"/>
    </row>
    <row r="24" spans="1:10" x14ac:dyDescent="0.25">
      <c r="A24" s="138"/>
      <c r="B24" s="139" t="s">
        <v>35</v>
      </c>
      <c r="C24" s="143" t="s">
        <v>692</v>
      </c>
      <c r="D24" s="134"/>
      <c r="E24" s="17"/>
      <c r="F24" s="17"/>
      <c r="G24" s="17"/>
      <c r="H24" s="17"/>
      <c r="I24" s="17"/>
      <c r="J24" s="17"/>
    </row>
    <row r="25" spans="1:10" ht="45.75" thickBot="1" x14ac:dyDescent="0.3">
      <c r="A25" s="135" t="s">
        <v>31</v>
      </c>
      <c r="B25" s="136" t="s">
        <v>36</v>
      </c>
      <c r="C25" s="144" t="s">
        <v>37</v>
      </c>
      <c r="D25" s="134" t="s">
        <v>936</v>
      </c>
      <c r="E25" s="17"/>
      <c r="F25" s="17"/>
      <c r="G25" s="17"/>
      <c r="H25" s="17"/>
      <c r="I25" s="17"/>
      <c r="J25" s="17"/>
    </row>
    <row r="26" spans="1:10" ht="15.75" thickBot="1" x14ac:dyDescent="0.3">
      <c r="A26" s="115"/>
      <c r="B26" s="116"/>
      <c r="C26" s="117"/>
      <c r="D26" s="112"/>
      <c r="E26" s="17"/>
      <c r="F26" s="17"/>
      <c r="G26" s="17"/>
      <c r="H26" s="17"/>
      <c r="I26" s="17"/>
      <c r="J26" s="17"/>
    </row>
    <row r="27" spans="1:10" x14ac:dyDescent="0.25">
      <c r="A27" s="138"/>
      <c r="B27" s="139" t="s">
        <v>38</v>
      </c>
      <c r="C27" s="143" t="s">
        <v>39</v>
      </c>
      <c r="D27" s="134"/>
      <c r="E27" s="17"/>
      <c r="F27" s="17"/>
      <c r="G27" s="17"/>
      <c r="H27" s="17"/>
      <c r="I27" s="17"/>
      <c r="J27" s="17"/>
    </row>
    <row r="28" spans="1:10" ht="30.75" thickBot="1" x14ac:dyDescent="0.3">
      <c r="A28" s="135" t="s">
        <v>13</v>
      </c>
      <c r="B28" s="136" t="s">
        <v>40</v>
      </c>
      <c r="C28" s="144" t="s">
        <v>41</v>
      </c>
      <c r="D28" s="134" t="s">
        <v>936</v>
      </c>
      <c r="E28" s="17"/>
      <c r="F28" s="17"/>
      <c r="G28" s="17"/>
      <c r="H28" s="17"/>
      <c r="I28" s="17"/>
      <c r="J28" s="17"/>
    </row>
    <row r="29" spans="1:10" ht="15.75" thickBot="1" x14ac:dyDescent="0.3">
      <c r="A29" s="115"/>
      <c r="B29" s="116"/>
      <c r="C29" s="117"/>
      <c r="D29" s="112"/>
      <c r="E29" s="17"/>
      <c r="F29" s="17"/>
      <c r="G29" s="17"/>
      <c r="H29" s="17"/>
      <c r="I29" s="17"/>
      <c r="J29" s="17"/>
    </row>
    <row r="30" spans="1:10" x14ac:dyDescent="0.25">
      <c r="A30" s="138"/>
      <c r="B30" s="139" t="s">
        <v>42</v>
      </c>
      <c r="C30" s="143" t="s">
        <v>43</v>
      </c>
      <c r="D30" s="134"/>
      <c r="E30" s="17"/>
      <c r="F30" s="17"/>
      <c r="G30" s="17"/>
      <c r="H30" s="17"/>
      <c r="I30" s="17"/>
      <c r="J30" s="17"/>
    </row>
    <row r="31" spans="1:10" ht="30.75" thickBot="1" x14ac:dyDescent="0.3">
      <c r="A31" s="135" t="s">
        <v>13</v>
      </c>
      <c r="B31" s="136" t="s">
        <v>44</v>
      </c>
      <c r="C31" s="144" t="s">
        <v>45</v>
      </c>
      <c r="D31" s="134" t="s">
        <v>936</v>
      </c>
      <c r="E31" s="17"/>
      <c r="F31" s="17"/>
      <c r="G31" s="17"/>
      <c r="H31" s="17"/>
      <c r="I31" s="17"/>
      <c r="J31" s="17"/>
    </row>
    <row r="32" spans="1:10" ht="15.75" thickBot="1" x14ac:dyDescent="0.3">
      <c r="A32" s="115"/>
      <c r="B32" s="116"/>
      <c r="C32" s="117"/>
      <c r="D32" s="112"/>
      <c r="E32" s="17"/>
      <c r="F32" s="17"/>
      <c r="G32" s="17"/>
      <c r="H32" s="17"/>
      <c r="I32" s="17"/>
      <c r="J32" s="17"/>
    </row>
    <row r="33" spans="1:10" x14ac:dyDescent="0.25">
      <c r="A33" s="138"/>
      <c r="B33" s="139" t="s">
        <v>46</v>
      </c>
      <c r="C33" s="143" t="s">
        <v>47</v>
      </c>
      <c r="D33" s="134"/>
      <c r="E33" s="17"/>
      <c r="F33" s="17"/>
      <c r="G33" s="17"/>
      <c r="H33" s="17"/>
      <c r="I33" s="17"/>
      <c r="J33" s="17"/>
    </row>
    <row r="34" spans="1:10" ht="30.75" thickBot="1" x14ac:dyDescent="0.3">
      <c r="A34" s="135" t="s">
        <v>13</v>
      </c>
      <c r="B34" s="136" t="s">
        <v>48</v>
      </c>
      <c r="C34" s="144" t="s">
        <v>49</v>
      </c>
      <c r="D34" s="134" t="s">
        <v>936</v>
      </c>
      <c r="E34" s="17"/>
      <c r="F34" s="17"/>
      <c r="G34" s="17"/>
      <c r="H34" s="17"/>
      <c r="I34" s="17"/>
      <c r="J34" s="17"/>
    </row>
    <row r="35" spans="1:10" ht="15.75" thickBot="1" x14ac:dyDescent="0.3">
      <c r="A35" s="115"/>
      <c r="B35" s="116"/>
      <c r="C35" s="117"/>
      <c r="D35" s="112"/>
      <c r="E35" s="17"/>
      <c r="F35" s="17"/>
      <c r="G35" s="17"/>
      <c r="H35" s="17"/>
      <c r="I35" s="17"/>
      <c r="J35" s="17"/>
    </row>
    <row r="36" spans="1:10" ht="30" x14ac:dyDescent="0.25">
      <c r="A36" s="138"/>
      <c r="B36" s="139" t="s">
        <v>50</v>
      </c>
      <c r="C36" s="143" t="s">
        <v>51</v>
      </c>
      <c r="D36" s="134"/>
      <c r="E36" s="17"/>
      <c r="F36" s="17"/>
      <c r="G36" s="17"/>
      <c r="H36" s="17"/>
      <c r="I36" s="17"/>
      <c r="J36" s="17"/>
    </row>
    <row r="37" spans="1:10" ht="135" x14ac:dyDescent="0.25">
      <c r="A37" s="131" t="s">
        <v>31</v>
      </c>
      <c r="B37" s="132" t="s">
        <v>52</v>
      </c>
      <c r="C37" s="141" t="s">
        <v>802</v>
      </c>
      <c r="D37" s="134" t="s">
        <v>936</v>
      </c>
      <c r="E37" s="17"/>
      <c r="F37" s="17"/>
      <c r="G37" s="17"/>
      <c r="H37" s="17"/>
      <c r="I37" s="17"/>
      <c r="J37" s="17"/>
    </row>
    <row r="38" spans="1:10" ht="45.75" thickBot="1" x14ac:dyDescent="0.3">
      <c r="A38" s="148" t="s">
        <v>16</v>
      </c>
      <c r="B38" s="149" t="s">
        <v>61</v>
      </c>
      <c r="C38" s="150" t="s">
        <v>18</v>
      </c>
      <c r="D38" s="151" t="s">
        <v>936</v>
      </c>
      <c r="E38" s="17"/>
      <c r="F38" s="55"/>
      <c r="G38" s="17"/>
      <c r="H38" s="17"/>
      <c r="I38" s="17"/>
      <c r="J38" s="17"/>
    </row>
    <row r="39" spans="1:10" ht="15.75" thickBot="1" x14ac:dyDescent="0.3">
      <c r="A39" s="115"/>
      <c r="B39" s="116"/>
      <c r="C39" s="117"/>
      <c r="D39" s="112"/>
      <c r="E39" s="17"/>
      <c r="F39" s="17"/>
      <c r="G39" s="17"/>
      <c r="H39" s="17"/>
      <c r="I39" s="17"/>
      <c r="J39" s="17"/>
    </row>
    <row r="40" spans="1:10" ht="45" x14ac:dyDescent="0.25">
      <c r="A40" s="138"/>
      <c r="B40" s="139" t="s">
        <v>53</v>
      </c>
      <c r="C40" s="143" t="s">
        <v>54</v>
      </c>
      <c r="D40" s="152"/>
      <c r="E40" s="111"/>
      <c r="F40" s="17"/>
      <c r="G40" s="17"/>
      <c r="H40" s="17"/>
      <c r="I40" s="17"/>
      <c r="J40" s="17"/>
    </row>
    <row r="41" spans="1:10" ht="75" x14ac:dyDescent="0.25">
      <c r="A41" s="131" t="s">
        <v>11</v>
      </c>
      <c r="B41" s="132" t="s">
        <v>55</v>
      </c>
      <c r="C41" s="141" t="s">
        <v>56</v>
      </c>
      <c r="D41" s="152" t="s">
        <v>936</v>
      </c>
      <c r="E41" s="111"/>
      <c r="F41" s="17"/>
      <c r="G41" s="17"/>
      <c r="H41" s="17"/>
      <c r="I41" s="17"/>
      <c r="J41" s="17"/>
    </row>
    <row r="42" spans="1:10" ht="45.75" thickBot="1" x14ac:dyDescent="0.3">
      <c r="A42" s="147" t="s">
        <v>16</v>
      </c>
      <c r="B42" s="142" t="s">
        <v>62</v>
      </c>
      <c r="C42" s="144" t="s">
        <v>18</v>
      </c>
      <c r="D42" s="152" t="s">
        <v>936</v>
      </c>
      <c r="E42" s="111"/>
      <c r="F42" s="55"/>
      <c r="G42" s="17"/>
      <c r="H42" s="17"/>
      <c r="I42" s="17"/>
      <c r="J42" s="17"/>
    </row>
    <row r="43" spans="1:10" ht="15.75" thickBot="1" x14ac:dyDescent="0.3">
      <c r="A43" s="115"/>
      <c r="B43" s="114"/>
      <c r="C43" s="113"/>
      <c r="D43" s="112"/>
      <c r="E43" s="17"/>
      <c r="F43" s="17"/>
      <c r="G43" s="17"/>
      <c r="H43" s="17"/>
      <c r="I43" s="17"/>
      <c r="J43" s="17"/>
    </row>
    <row r="44" spans="1:10" ht="45" x14ac:dyDescent="0.25">
      <c r="A44" s="138"/>
      <c r="B44" s="153" t="s">
        <v>57</v>
      </c>
      <c r="C44" s="154" t="s">
        <v>58</v>
      </c>
      <c r="D44" s="134"/>
      <c r="E44" s="17"/>
      <c r="F44" s="17"/>
      <c r="G44" s="17"/>
      <c r="H44" s="17"/>
      <c r="I44" s="17"/>
      <c r="J44" s="17"/>
    </row>
    <row r="45" spans="1:10" ht="60" x14ac:dyDescent="0.25">
      <c r="A45" s="131" t="s">
        <v>733</v>
      </c>
      <c r="B45" s="155" t="s">
        <v>59</v>
      </c>
      <c r="C45" s="141" t="s">
        <v>740</v>
      </c>
      <c r="D45" s="134" t="s">
        <v>936</v>
      </c>
      <c r="E45" s="17"/>
      <c r="F45" s="17"/>
      <c r="G45" s="17"/>
      <c r="H45" s="17"/>
      <c r="I45" s="17"/>
      <c r="J45" s="17"/>
    </row>
    <row r="46" spans="1:10" ht="60" x14ac:dyDescent="0.25">
      <c r="A46" s="131" t="s">
        <v>733</v>
      </c>
      <c r="B46" s="155" t="s">
        <v>63</v>
      </c>
      <c r="C46" s="141" t="s">
        <v>739</v>
      </c>
      <c r="D46" s="134" t="s">
        <v>936</v>
      </c>
      <c r="E46" s="17"/>
      <c r="F46" s="17"/>
      <c r="G46" s="17"/>
      <c r="H46" s="17"/>
      <c r="I46" s="17"/>
      <c r="J46" s="17"/>
    </row>
    <row r="47" spans="1:10" ht="60" x14ac:dyDescent="0.25">
      <c r="A47" s="131" t="s">
        <v>735</v>
      </c>
      <c r="B47" s="155" t="s">
        <v>731</v>
      </c>
      <c r="C47" s="144" t="s">
        <v>734</v>
      </c>
      <c r="D47" s="134" t="s">
        <v>936</v>
      </c>
      <c r="E47" s="17"/>
      <c r="F47" s="17"/>
      <c r="G47" s="17"/>
      <c r="H47" s="17"/>
      <c r="I47" s="17"/>
      <c r="J47" s="17"/>
    </row>
    <row r="48" spans="1:10" ht="45.75" thickBot="1" x14ac:dyDescent="0.3">
      <c r="A48" s="148" t="s">
        <v>16</v>
      </c>
      <c r="B48" s="149" t="s">
        <v>732</v>
      </c>
      <c r="C48" s="150" t="s">
        <v>792</v>
      </c>
      <c r="D48" s="151" t="s">
        <v>936</v>
      </c>
      <c r="E48" s="111"/>
      <c r="F48" s="55"/>
      <c r="G48" s="17"/>
      <c r="H48" s="17"/>
      <c r="I48" s="17"/>
      <c r="J48" s="17"/>
    </row>
  </sheetData>
  <mergeCells count="3">
    <mergeCell ref="A2:C2"/>
    <mergeCell ref="A10:C10"/>
    <mergeCell ref="D2:D4"/>
  </mergeCells>
  <printOptions horizontalCentered="1"/>
  <pageMargins left="0.31496062992125984" right="0.31496062992125984" top="0.74803149606299213" bottom="0.3937007874015748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
  <sheetViews>
    <sheetView zoomScale="75" zoomScaleNormal="75" workbookViewId="0">
      <selection activeCell="C3" sqref="C3"/>
    </sheetView>
  </sheetViews>
  <sheetFormatPr defaultRowHeight="15" x14ac:dyDescent="0.25"/>
  <cols>
    <col min="1" max="1" width="23" style="4" customWidth="1"/>
    <col min="2" max="2" width="18.28515625" style="62" bestFit="1" customWidth="1"/>
    <col min="3" max="3" width="23.85546875" style="4" customWidth="1"/>
    <col min="4" max="4" width="13.28515625" style="62" bestFit="1" customWidth="1"/>
    <col min="5" max="5" width="25.5703125" style="4" customWidth="1"/>
    <col min="6" max="6" width="17.7109375" style="62" bestFit="1" customWidth="1"/>
    <col min="7" max="7" width="27.42578125" style="4" customWidth="1"/>
    <col min="8" max="8" width="23.28515625" style="47" customWidth="1"/>
    <col min="9" max="9" width="23" style="47" customWidth="1"/>
    <col min="10" max="10" width="24.85546875" style="62" customWidth="1"/>
    <col min="11" max="11" width="17.85546875" style="62" bestFit="1" customWidth="1"/>
    <col min="12" max="12" width="22.5703125" style="4" customWidth="1"/>
    <col min="13" max="13" width="18.5703125" style="4" customWidth="1"/>
    <col min="14" max="14" width="17.7109375" style="4" customWidth="1"/>
    <col min="15" max="15" width="18.7109375" style="4" bestFit="1" customWidth="1"/>
    <col min="16" max="16" width="12.5703125" style="4" bestFit="1" customWidth="1"/>
    <col min="17" max="17" width="7" style="4" bestFit="1" customWidth="1"/>
    <col min="18" max="18" width="10" style="4" bestFit="1" customWidth="1"/>
    <col min="19" max="19" width="10.42578125" style="4" bestFit="1" customWidth="1"/>
    <col min="20" max="20" width="8.85546875" style="4" bestFit="1" customWidth="1"/>
    <col min="21" max="21" width="17.140625" style="4" bestFit="1" customWidth="1"/>
    <col min="22" max="22" width="23.5703125" style="4" bestFit="1" customWidth="1"/>
    <col min="23" max="23" width="9.85546875" style="4" bestFit="1" customWidth="1"/>
    <col min="24" max="24" width="17.140625" style="4" bestFit="1" customWidth="1"/>
    <col min="25" max="25" width="20.140625" style="4" bestFit="1" customWidth="1"/>
    <col min="26" max="26" width="11" style="4" bestFit="1" customWidth="1"/>
    <col min="27" max="27" width="18.42578125" style="4" bestFit="1" customWidth="1"/>
    <col min="28" max="28" width="21.85546875" style="4" bestFit="1" customWidth="1"/>
    <col min="29" max="29" width="13.42578125" style="4" bestFit="1" customWidth="1"/>
    <col min="30" max="30" width="17.140625" style="4" bestFit="1" customWidth="1"/>
    <col min="31" max="31" width="9.140625" style="4"/>
    <col min="32" max="32" width="21.5703125" style="4" customWidth="1"/>
    <col min="33" max="33" width="16.5703125" style="4" customWidth="1"/>
    <col min="34" max="16384" width="9.140625" style="4"/>
  </cols>
  <sheetData>
    <row r="1" spans="1:30" ht="93.75" x14ac:dyDescent="0.25">
      <c r="A1" s="172" t="s">
        <v>65</v>
      </c>
      <c r="B1" s="172"/>
      <c r="C1" s="172"/>
      <c r="D1" s="172"/>
      <c r="E1" s="172"/>
      <c r="F1" s="172"/>
      <c r="G1" s="172"/>
      <c r="H1" s="172"/>
      <c r="I1" s="172"/>
      <c r="J1" s="172"/>
      <c r="K1" s="172"/>
      <c r="L1" s="18" t="s">
        <v>66</v>
      </c>
      <c r="M1" s="18" t="s">
        <v>67</v>
      </c>
      <c r="N1" s="18"/>
      <c r="O1" s="19" t="s">
        <v>68</v>
      </c>
      <c r="P1" s="20"/>
      <c r="Q1" s="20"/>
      <c r="R1" s="20"/>
      <c r="S1" s="20"/>
      <c r="T1" s="20"/>
      <c r="U1" s="21" t="s">
        <v>69</v>
      </c>
      <c r="V1" s="21"/>
      <c r="W1" s="21"/>
      <c r="X1" s="21"/>
      <c r="Y1" s="22" t="s">
        <v>70</v>
      </c>
      <c r="Z1" s="22"/>
      <c r="AA1" s="22"/>
      <c r="AB1" s="23" t="s">
        <v>71</v>
      </c>
      <c r="AC1" s="24"/>
      <c r="AD1" s="24"/>
    </row>
    <row r="2" spans="1:30" ht="45" x14ac:dyDescent="0.25">
      <c r="A2" s="49" t="s">
        <v>72</v>
      </c>
      <c r="B2" s="49" t="s">
        <v>73</v>
      </c>
      <c r="C2" s="49" t="s">
        <v>6</v>
      </c>
      <c r="D2" s="49" t="s">
        <v>74</v>
      </c>
      <c r="E2" s="49" t="s">
        <v>75</v>
      </c>
      <c r="F2" s="49" t="s">
        <v>76</v>
      </c>
      <c r="G2" s="49" t="s">
        <v>77</v>
      </c>
      <c r="H2" s="49" t="s">
        <v>78</v>
      </c>
      <c r="I2" s="49" t="s">
        <v>79</v>
      </c>
      <c r="J2" s="49" t="s">
        <v>80</v>
      </c>
      <c r="K2" s="49" t="s">
        <v>81</v>
      </c>
      <c r="L2" s="49" t="s">
        <v>82</v>
      </c>
      <c r="M2" s="49" t="s">
        <v>83</v>
      </c>
      <c r="N2" s="49" t="s">
        <v>84</v>
      </c>
      <c r="O2" s="49" t="s">
        <v>85</v>
      </c>
      <c r="P2" s="49" t="s">
        <v>86</v>
      </c>
      <c r="Q2" s="49" t="s">
        <v>87</v>
      </c>
      <c r="R2" s="49" t="s">
        <v>88</v>
      </c>
      <c r="S2" s="49" t="s">
        <v>89</v>
      </c>
      <c r="T2" s="49" t="s">
        <v>90</v>
      </c>
      <c r="U2" s="49" t="s">
        <v>91</v>
      </c>
      <c r="V2" s="49" t="s">
        <v>92</v>
      </c>
      <c r="W2" s="49" t="s">
        <v>93</v>
      </c>
      <c r="X2" s="49" t="s">
        <v>94</v>
      </c>
      <c r="Y2" s="49" t="s">
        <v>95</v>
      </c>
      <c r="Z2" s="49" t="s">
        <v>96</v>
      </c>
      <c r="AA2" s="49" t="s">
        <v>97</v>
      </c>
      <c r="AB2" s="49" t="s">
        <v>98</v>
      </c>
      <c r="AC2" s="49" t="s">
        <v>99</v>
      </c>
      <c r="AD2" s="49" t="s">
        <v>100</v>
      </c>
    </row>
    <row r="3" spans="1:30" ht="45" x14ac:dyDescent="0.25">
      <c r="A3" s="43" t="s">
        <v>13</v>
      </c>
      <c r="B3" s="44" t="s">
        <v>46</v>
      </c>
      <c r="C3" s="43" t="s">
        <v>49</v>
      </c>
      <c r="D3" s="26" t="s">
        <v>694</v>
      </c>
      <c r="E3" s="40" t="s">
        <v>49</v>
      </c>
      <c r="F3" s="61" t="s">
        <v>696</v>
      </c>
      <c r="G3" s="28" t="s">
        <v>695</v>
      </c>
      <c r="H3" s="46" t="s">
        <v>168</v>
      </c>
      <c r="I3" s="37" t="s">
        <v>255</v>
      </c>
      <c r="J3" s="61" t="s">
        <v>277</v>
      </c>
      <c r="K3" s="61" t="s">
        <v>120</v>
      </c>
      <c r="L3" s="61"/>
      <c r="M3" s="61"/>
      <c r="N3" s="61"/>
      <c r="O3" s="61"/>
      <c r="P3" s="61"/>
      <c r="Q3" s="61"/>
      <c r="R3" s="61"/>
      <c r="S3" s="61"/>
      <c r="T3" s="61"/>
      <c r="U3" s="61"/>
      <c r="V3" s="61"/>
      <c r="W3" s="61"/>
      <c r="X3" s="61"/>
      <c r="Y3" s="26"/>
      <c r="Z3" s="26"/>
      <c r="AA3" s="26"/>
      <c r="AB3" s="26"/>
      <c r="AC3" s="26"/>
      <c r="AD3" s="26"/>
    </row>
    <row r="4" spans="1:30" ht="24" x14ac:dyDescent="0.25">
      <c r="A4" s="61"/>
      <c r="B4" s="61"/>
      <c r="C4" s="38"/>
      <c r="D4" s="61"/>
      <c r="E4" s="42"/>
      <c r="F4" s="61" t="s">
        <v>697</v>
      </c>
      <c r="G4" s="28" t="s">
        <v>302</v>
      </c>
      <c r="H4" s="46" t="s">
        <v>252</v>
      </c>
      <c r="I4" s="37" t="s">
        <v>254</v>
      </c>
      <c r="J4" s="61" t="s">
        <v>303</v>
      </c>
      <c r="K4" s="61" t="s">
        <v>107</v>
      </c>
      <c r="L4" s="61"/>
      <c r="M4" s="61"/>
      <c r="N4" s="61"/>
      <c r="O4" s="61"/>
      <c r="P4" s="61"/>
      <c r="Q4" s="61"/>
      <c r="R4" s="61"/>
      <c r="S4" s="61"/>
      <c r="T4" s="61"/>
      <c r="U4" s="61"/>
      <c r="V4" s="61"/>
      <c r="W4" s="61"/>
      <c r="X4" s="61"/>
      <c r="Y4" s="26"/>
      <c r="Z4" s="26"/>
      <c r="AA4" s="26"/>
      <c r="AB4" s="26"/>
      <c r="AC4" s="26"/>
      <c r="AD4" s="26"/>
    </row>
    <row r="5" spans="1:30" x14ac:dyDescent="0.25">
      <c r="A5" s="61"/>
      <c r="B5" s="61"/>
      <c r="C5" s="38"/>
      <c r="D5" s="61"/>
      <c r="E5" s="42"/>
      <c r="F5" s="61" t="s">
        <v>698</v>
      </c>
      <c r="G5" s="28" t="s">
        <v>304</v>
      </c>
      <c r="H5" s="46" t="s">
        <v>251</v>
      </c>
      <c r="I5" s="37" t="s">
        <v>257</v>
      </c>
      <c r="J5" s="61" t="s">
        <v>287</v>
      </c>
      <c r="K5" s="61" t="s">
        <v>107</v>
      </c>
      <c r="L5" s="61"/>
      <c r="M5" s="61"/>
      <c r="N5" s="61"/>
      <c r="O5" s="61"/>
      <c r="P5" s="61"/>
      <c r="Q5" s="61"/>
      <c r="R5" s="61"/>
      <c r="S5" s="61"/>
      <c r="T5" s="61"/>
      <c r="U5" s="61"/>
      <c r="V5" s="61"/>
      <c r="W5" s="61"/>
      <c r="X5" s="61"/>
      <c r="Y5" s="26"/>
      <c r="Z5" s="26"/>
      <c r="AA5" s="26"/>
      <c r="AB5" s="26"/>
      <c r="AC5" s="26"/>
      <c r="AD5" s="26"/>
    </row>
    <row r="6" spans="1:30" x14ac:dyDescent="0.25">
      <c r="A6" s="61"/>
      <c r="B6" s="61"/>
      <c r="C6" s="38"/>
      <c r="D6" s="61"/>
      <c r="E6" s="42"/>
      <c r="F6" s="61"/>
      <c r="G6" s="28"/>
      <c r="H6" s="46" t="s">
        <v>252</v>
      </c>
      <c r="I6" s="37" t="s">
        <v>220</v>
      </c>
      <c r="J6" s="61" t="s">
        <v>277</v>
      </c>
      <c r="K6" s="61" t="s">
        <v>107</v>
      </c>
      <c r="L6" s="61"/>
      <c r="M6" s="61"/>
      <c r="N6" s="61"/>
      <c r="O6" s="61"/>
      <c r="P6" s="61"/>
      <c r="Q6" s="61"/>
      <c r="R6" s="61"/>
      <c r="S6" s="61"/>
      <c r="T6" s="61"/>
      <c r="U6" s="61"/>
      <c r="V6" s="61"/>
      <c r="W6" s="61"/>
      <c r="X6" s="61"/>
      <c r="Y6" s="26"/>
      <c r="Z6" s="26"/>
      <c r="AA6" s="26"/>
      <c r="AB6" s="26"/>
      <c r="AC6" s="26"/>
      <c r="AD6" s="26"/>
    </row>
  </sheetData>
  <autoFilter ref="A2:AD2"/>
  <mergeCells count="1">
    <mergeCell ref="A1:K1"/>
  </mergeCells>
  <dataValidations count="7">
    <dataValidation type="list" allowBlank="1" showInputMessage="1" showErrorMessage="1" sqref="I3:I6">
      <formula1>$A$838:$A$875</formula1>
    </dataValidation>
    <dataValidation type="list" allowBlank="1" showInputMessage="1" showErrorMessage="1" sqref="H3:H6">
      <formula1>$A$748:$A$835</formula1>
    </dataValidation>
    <dataValidation type="list" allowBlank="1" showInputMessage="1" showErrorMessage="1" sqref="K3:K6">
      <formula1>$D$856:$D$857</formula1>
    </dataValidation>
    <dataValidation type="list" allowBlank="1" showInputMessage="1" showErrorMessage="1" sqref="K1:K2">
      <formula1>$D$853:$D$854</formula1>
    </dataValidation>
    <dataValidation type="list" allowBlank="1" showInputMessage="1" showErrorMessage="1" sqref="H1:H2">
      <formula1>$A$745:$A$832</formula1>
    </dataValidation>
    <dataValidation type="list" allowBlank="1" showInputMessage="1" showErrorMessage="1" sqref="I1:I2">
      <formula1>$A$835:$A$872</formula1>
    </dataValidation>
    <dataValidation type="list" allowBlank="1" showInputMessage="1" showErrorMessage="1" sqref="AF3:AF6 J1 A1:G1">
      <formula1>$AF$3:$AF$35</formula1>
    </dataValidation>
  </dataValidations>
  <printOptions horizontalCentered="1"/>
  <pageMargins left="0.19685039370078741" right="0.19685039370078741" top="0.74803149606299213" bottom="0.74803149606299213" header="0.31496062992125984" footer="0.31496062992125984"/>
  <pageSetup paperSize="8" scale="85" orientation="landscape" r:id="rId1"/>
  <headerFooter>
    <oddHeader>&amp;CPROCESSO 8: UNITECH</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3"/>
  <sheetViews>
    <sheetView zoomScale="75" zoomScaleNormal="75" workbookViewId="0">
      <selection activeCell="E12" sqref="E12"/>
    </sheetView>
  </sheetViews>
  <sheetFormatPr defaultRowHeight="15" x14ac:dyDescent="0.25"/>
  <cols>
    <col min="1" max="1" width="23" style="4" customWidth="1"/>
    <col min="2" max="2" width="18.28515625" style="62" bestFit="1" customWidth="1"/>
    <col min="3" max="3" width="23.85546875" style="4" customWidth="1"/>
    <col min="4" max="4" width="13.28515625" style="62" bestFit="1" customWidth="1"/>
    <col min="5" max="5" width="25.5703125" style="4" customWidth="1"/>
    <col min="6" max="6" width="17.7109375" style="62" bestFit="1" customWidth="1"/>
    <col min="7" max="7" width="27.42578125" style="4" customWidth="1"/>
    <col min="8" max="8" width="23.28515625" style="47" customWidth="1"/>
    <col min="9" max="9" width="23" style="47" customWidth="1"/>
    <col min="10" max="10" width="24.85546875" style="62" customWidth="1"/>
    <col min="11" max="11" width="17.85546875" style="62" bestFit="1" customWidth="1"/>
    <col min="12" max="12" width="22.5703125" style="4" customWidth="1"/>
    <col min="13" max="13" width="18.5703125" style="4" customWidth="1"/>
    <col min="14" max="14" width="17.7109375" style="4" customWidth="1"/>
    <col min="15" max="15" width="18.7109375" style="4" bestFit="1" customWidth="1"/>
    <col min="16" max="16" width="12.5703125" style="4" bestFit="1" customWidth="1"/>
    <col min="17" max="17" width="7" style="4" bestFit="1" customWidth="1"/>
    <col min="18" max="18" width="10" style="4" bestFit="1" customWidth="1"/>
    <col min="19" max="19" width="10.42578125" style="4" bestFit="1" customWidth="1"/>
    <col min="20" max="20" width="8.85546875" style="4" bestFit="1" customWidth="1"/>
    <col min="21" max="21" width="17.140625" style="4" bestFit="1" customWidth="1"/>
    <col min="22" max="22" width="23.5703125" style="4" bestFit="1" customWidth="1"/>
    <col min="23" max="23" width="9.85546875" style="4" bestFit="1" customWidth="1"/>
    <col min="24" max="24" width="17.140625" style="4" bestFit="1" customWidth="1"/>
    <col min="25" max="25" width="20.140625" style="4" bestFit="1" customWidth="1"/>
    <col min="26" max="26" width="11" style="4" bestFit="1" customWidth="1"/>
    <col min="27" max="27" width="18.42578125" style="4" bestFit="1" customWidth="1"/>
    <col min="28" max="28" width="21.85546875" style="4" bestFit="1" customWidth="1"/>
    <col min="29" max="29" width="13.42578125" style="4" bestFit="1" customWidth="1"/>
    <col min="30" max="30" width="17.140625" style="4" bestFit="1" customWidth="1"/>
    <col min="31" max="31" width="9.140625" style="4"/>
    <col min="32" max="32" width="21.5703125" style="4" customWidth="1"/>
    <col min="33" max="33" width="16.5703125" style="4" customWidth="1"/>
    <col min="34" max="16384" width="9.140625" style="4"/>
  </cols>
  <sheetData>
    <row r="1" spans="1:30" ht="93.75" x14ac:dyDescent="0.25">
      <c r="A1" s="172" t="s">
        <v>65</v>
      </c>
      <c r="B1" s="172"/>
      <c r="C1" s="172"/>
      <c r="D1" s="172"/>
      <c r="E1" s="172"/>
      <c r="F1" s="172"/>
      <c r="G1" s="172"/>
      <c r="H1" s="172"/>
      <c r="I1" s="172"/>
      <c r="J1" s="172"/>
      <c r="K1" s="172"/>
      <c r="L1" s="18" t="s">
        <v>66</v>
      </c>
      <c r="M1" s="18" t="s">
        <v>67</v>
      </c>
      <c r="N1" s="18"/>
      <c r="O1" s="19" t="s">
        <v>68</v>
      </c>
      <c r="P1" s="20"/>
      <c r="Q1" s="20"/>
      <c r="R1" s="20"/>
      <c r="S1" s="20"/>
      <c r="T1" s="20"/>
      <c r="U1" s="21" t="s">
        <v>69</v>
      </c>
      <c r="V1" s="21"/>
      <c r="W1" s="21"/>
      <c r="X1" s="21"/>
      <c r="Y1" s="22" t="s">
        <v>70</v>
      </c>
      <c r="Z1" s="22"/>
      <c r="AA1" s="22"/>
      <c r="AB1" s="23" t="s">
        <v>71</v>
      </c>
      <c r="AC1" s="24"/>
      <c r="AD1" s="24"/>
    </row>
    <row r="2" spans="1:30" ht="45" x14ac:dyDescent="0.25">
      <c r="A2" s="49" t="s">
        <v>72</v>
      </c>
      <c r="B2" s="49" t="s">
        <v>73</v>
      </c>
      <c r="C2" s="49" t="s">
        <v>6</v>
      </c>
      <c r="D2" s="49" t="s">
        <v>74</v>
      </c>
      <c r="E2" s="49" t="s">
        <v>75</v>
      </c>
      <c r="F2" s="49" t="s">
        <v>76</v>
      </c>
      <c r="G2" s="49" t="s">
        <v>77</v>
      </c>
      <c r="H2" s="49" t="s">
        <v>78</v>
      </c>
      <c r="I2" s="49" t="s">
        <v>79</v>
      </c>
      <c r="J2" s="49" t="s">
        <v>80</v>
      </c>
      <c r="K2" s="49" t="s">
        <v>81</v>
      </c>
      <c r="L2" s="49" t="s">
        <v>82</v>
      </c>
      <c r="M2" s="49" t="s">
        <v>83</v>
      </c>
      <c r="N2" s="49" t="s">
        <v>84</v>
      </c>
      <c r="O2" s="49" t="s">
        <v>85</v>
      </c>
      <c r="P2" s="49" t="s">
        <v>86</v>
      </c>
      <c r="Q2" s="49" t="s">
        <v>87</v>
      </c>
      <c r="R2" s="49" t="s">
        <v>88</v>
      </c>
      <c r="S2" s="49" t="s">
        <v>89</v>
      </c>
      <c r="T2" s="49" t="s">
        <v>90</v>
      </c>
      <c r="U2" s="49" t="s">
        <v>91</v>
      </c>
      <c r="V2" s="49" t="s">
        <v>92</v>
      </c>
      <c r="W2" s="49" t="s">
        <v>93</v>
      </c>
      <c r="X2" s="49" t="s">
        <v>94</v>
      </c>
      <c r="Y2" s="49" t="s">
        <v>95</v>
      </c>
      <c r="Z2" s="49" t="s">
        <v>96</v>
      </c>
      <c r="AA2" s="49" t="s">
        <v>97</v>
      </c>
      <c r="AB2" s="49" t="s">
        <v>98</v>
      </c>
      <c r="AC2" s="49" t="s">
        <v>99</v>
      </c>
      <c r="AD2" s="49" t="s">
        <v>100</v>
      </c>
    </row>
    <row r="3" spans="1:30" ht="285" x14ac:dyDescent="0.25">
      <c r="A3" s="43" t="s">
        <v>197</v>
      </c>
      <c r="B3" s="44" t="s">
        <v>52</v>
      </c>
      <c r="C3" s="43" t="s">
        <v>801</v>
      </c>
      <c r="D3" s="32" t="s">
        <v>699</v>
      </c>
      <c r="E3" s="40" t="s">
        <v>228</v>
      </c>
      <c r="F3" s="29" t="s">
        <v>700</v>
      </c>
      <c r="G3" s="28" t="s">
        <v>229</v>
      </c>
      <c r="H3" s="46" t="s">
        <v>201</v>
      </c>
      <c r="I3" s="37" t="s">
        <v>202</v>
      </c>
      <c r="J3" s="61" t="s">
        <v>137</v>
      </c>
      <c r="K3" s="61" t="s">
        <v>107</v>
      </c>
      <c r="L3" s="61"/>
      <c r="M3" s="61"/>
      <c r="N3" s="61"/>
      <c r="O3" s="61"/>
      <c r="P3" s="61"/>
      <c r="Q3" s="61"/>
      <c r="R3" s="61"/>
      <c r="S3" s="61"/>
      <c r="T3" s="61"/>
      <c r="U3" s="61"/>
      <c r="V3" s="61"/>
      <c r="W3" s="61"/>
      <c r="X3" s="61"/>
      <c r="Y3" s="26"/>
      <c r="Z3" s="26"/>
      <c r="AA3" s="26"/>
      <c r="AB3" s="26"/>
      <c r="AC3" s="26"/>
      <c r="AD3" s="26"/>
    </row>
    <row r="4" spans="1:30" ht="30" x14ac:dyDescent="0.25">
      <c r="A4" s="61"/>
      <c r="B4" s="61"/>
      <c r="C4" s="38"/>
      <c r="D4" s="32" t="s">
        <v>701</v>
      </c>
      <c r="E4" s="42" t="s">
        <v>230</v>
      </c>
      <c r="F4" s="29" t="s">
        <v>705</v>
      </c>
      <c r="G4" s="28" t="s">
        <v>231</v>
      </c>
      <c r="H4" s="46" t="s">
        <v>104</v>
      </c>
      <c r="I4" s="37" t="s">
        <v>232</v>
      </c>
      <c r="J4" s="61" t="s">
        <v>225</v>
      </c>
      <c r="K4" s="61" t="s">
        <v>107</v>
      </c>
      <c r="L4" s="61"/>
      <c r="M4" s="61"/>
      <c r="N4" s="61"/>
      <c r="O4" s="61"/>
      <c r="P4" s="61"/>
      <c r="Q4" s="61"/>
      <c r="R4" s="61"/>
      <c r="S4" s="61"/>
      <c r="T4" s="61"/>
      <c r="U4" s="61"/>
      <c r="V4" s="61"/>
      <c r="W4" s="61"/>
      <c r="X4" s="61"/>
      <c r="Y4" s="26"/>
      <c r="Z4" s="26"/>
      <c r="AA4" s="26"/>
      <c r="AB4" s="26"/>
      <c r="AC4" s="26"/>
      <c r="AD4" s="26"/>
    </row>
    <row r="5" spans="1:30" ht="30" x14ac:dyDescent="0.25">
      <c r="A5" s="61"/>
      <c r="B5" s="61"/>
      <c r="C5" s="38"/>
      <c r="D5" s="32" t="s">
        <v>702</v>
      </c>
      <c r="E5" s="42" t="s">
        <v>233</v>
      </c>
      <c r="F5" s="29" t="s">
        <v>706</v>
      </c>
      <c r="G5" s="28" t="s">
        <v>234</v>
      </c>
      <c r="H5" s="46" t="s">
        <v>104</v>
      </c>
      <c r="I5" s="37" t="s">
        <v>220</v>
      </c>
      <c r="J5" s="61" t="s">
        <v>137</v>
      </c>
      <c r="K5" s="61" t="s">
        <v>107</v>
      </c>
      <c r="L5" s="61"/>
      <c r="M5" s="61"/>
      <c r="N5" s="61"/>
      <c r="O5" s="61"/>
      <c r="P5" s="61"/>
      <c r="Q5" s="61"/>
      <c r="R5" s="61"/>
      <c r="S5" s="61"/>
      <c r="T5" s="61"/>
      <c r="U5" s="61"/>
      <c r="V5" s="61"/>
      <c r="W5" s="61"/>
      <c r="X5" s="61"/>
      <c r="Y5" s="26"/>
      <c r="Z5" s="26"/>
      <c r="AA5" s="26"/>
      <c r="AB5" s="26"/>
      <c r="AC5" s="26"/>
      <c r="AD5" s="26"/>
    </row>
    <row r="6" spans="1:30" ht="84" x14ac:dyDescent="0.25">
      <c r="A6" s="61"/>
      <c r="B6" s="61"/>
      <c r="C6" s="38"/>
      <c r="D6" s="32" t="s">
        <v>703</v>
      </c>
      <c r="E6" s="42" t="s">
        <v>235</v>
      </c>
      <c r="F6" s="29" t="s">
        <v>707</v>
      </c>
      <c r="G6" s="28" t="s">
        <v>236</v>
      </c>
      <c r="H6" s="46" t="s">
        <v>216</v>
      </c>
      <c r="I6" s="37" t="s">
        <v>217</v>
      </c>
      <c r="J6" s="61" t="s">
        <v>237</v>
      </c>
      <c r="K6" s="61" t="s">
        <v>120</v>
      </c>
      <c r="L6" s="61"/>
      <c r="M6" s="61"/>
      <c r="N6" s="61"/>
      <c r="O6" s="61"/>
      <c r="P6" s="61"/>
      <c r="Q6" s="61"/>
      <c r="R6" s="61"/>
      <c r="S6" s="61"/>
      <c r="T6" s="61"/>
      <c r="U6" s="61"/>
      <c r="V6" s="61"/>
      <c r="W6" s="61"/>
      <c r="X6" s="61"/>
      <c r="Y6" s="26"/>
      <c r="Z6" s="26"/>
      <c r="AA6" s="26"/>
      <c r="AB6" s="26"/>
      <c r="AC6" s="26"/>
      <c r="AD6" s="26"/>
    </row>
    <row r="7" spans="1:30" ht="135" x14ac:dyDescent="0.25">
      <c r="A7" s="61"/>
      <c r="B7" s="61"/>
      <c r="C7" s="38"/>
      <c r="D7" s="32" t="s">
        <v>704</v>
      </c>
      <c r="E7" s="42" t="s">
        <v>218</v>
      </c>
      <c r="F7" s="29" t="s">
        <v>708</v>
      </c>
      <c r="G7" s="28" t="s">
        <v>319</v>
      </c>
      <c r="H7" s="46" t="s">
        <v>104</v>
      </c>
      <c r="I7" s="37" t="s">
        <v>220</v>
      </c>
      <c r="J7" s="61" t="s">
        <v>225</v>
      </c>
      <c r="K7" s="61" t="s">
        <v>120</v>
      </c>
      <c r="L7" s="61"/>
      <c r="M7" s="61"/>
      <c r="N7" s="61"/>
      <c r="O7" s="61"/>
      <c r="P7" s="61"/>
      <c r="Q7" s="61"/>
      <c r="R7" s="61"/>
      <c r="S7" s="61"/>
      <c r="T7" s="61"/>
      <c r="U7" s="61"/>
      <c r="V7" s="61"/>
      <c r="W7" s="61"/>
      <c r="X7" s="61"/>
      <c r="Y7" s="26"/>
      <c r="Z7" s="26"/>
      <c r="AA7" s="26"/>
      <c r="AB7" s="26"/>
      <c r="AC7" s="26"/>
      <c r="AD7" s="26"/>
    </row>
    <row r="8" spans="1:30" ht="120" x14ac:dyDescent="0.25">
      <c r="A8" s="44" t="s">
        <v>16</v>
      </c>
      <c r="B8" s="44" t="s">
        <v>61</v>
      </c>
      <c r="C8" s="43" t="s">
        <v>559</v>
      </c>
      <c r="D8" s="61" t="s">
        <v>320</v>
      </c>
      <c r="E8" s="42" t="s">
        <v>321</v>
      </c>
      <c r="F8" s="61" t="s">
        <v>710</v>
      </c>
      <c r="G8" s="28" t="s">
        <v>322</v>
      </c>
      <c r="H8" s="46" t="s">
        <v>155</v>
      </c>
      <c r="I8" s="37" t="s">
        <v>156</v>
      </c>
      <c r="J8" s="61" t="s">
        <v>157</v>
      </c>
      <c r="K8" s="61" t="s">
        <v>107</v>
      </c>
      <c r="L8" s="61"/>
      <c r="M8" s="61"/>
      <c r="N8" s="61"/>
      <c r="O8" s="61"/>
      <c r="P8" s="61"/>
      <c r="Q8" s="61"/>
      <c r="R8" s="61"/>
      <c r="S8" s="61"/>
      <c r="T8" s="61"/>
      <c r="U8" s="61"/>
      <c r="V8" s="61"/>
      <c r="W8" s="61"/>
      <c r="X8" s="61"/>
      <c r="Y8" s="26"/>
      <c r="Z8" s="26"/>
      <c r="AA8" s="26"/>
      <c r="AB8" s="26"/>
      <c r="AC8" s="26"/>
      <c r="AD8" s="26"/>
    </row>
    <row r="9" spans="1:30" ht="60" x14ac:dyDescent="0.25">
      <c r="A9" s="61"/>
      <c r="B9" s="61"/>
      <c r="C9" s="38"/>
      <c r="D9" s="61"/>
      <c r="E9" s="42"/>
      <c r="F9" s="61" t="s">
        <v>711</v>
      </c>
      <c r="G9" s="28" t="s">
        <v>159</v>
      </c>
      <c r="H9" s="46" t="s">
        <v>160</v>
      </c>
      <c r="I9" s="37" t="s">
        <v>161</v>
      </c>
      <c r="J9" s="61" t="s">
        <v>162</v>
      </c>
      <c r="K9" s="61" t="s">
        <v>107</v>
      </c>
      <c r="L9" s="61"/>
      <c r="M9" s="61"/>
      <c r="N9" s="61"/>
      <c r="O9" s="61"/>
      <c r="P9" s="61"/>
      <c r="Q9" s="61"/>
      <c r="R9" s="61"/>
      <c r="S9" s="61"/>
      <c r="T9" s="61"/>
      <c r="U9" s="61"/>
      <c r="V9" s="61"/>
      <c r="W9" s="61"/>
      <c r="X9" s="61"/>
      <c r="Y9" s="26"/>
      <c r="Z9" s="26"/>
      <c r="AA9" s="26"/>
      <c r="AB9" s="26"/>
      <c r="AC9" s="26"/>
      <c r="AD9" s="26"/>
    </row>
    <row r="10" spans="1:30" ht="84" x14ac:dyDescent="0.25">
      <c r="A10" s="43"/>
      <c r="B10" s="44"/>
      <c r="C10" s="43"/>
      <c r="D10" s="29" t="s">
        <v>323</v>
      </c>
      <c r="E10" s="39" t="s">
        <v>171</v>
      </c>
      <c r="F10" s="29" t="s">
        <v>712</v>
      </c>
      <c r="G10" s="28" t="s">
        <v>173</v>
      </c>
      <c r="H10" s="46" t="s">
        <v>174</v>
      </c>
      <c r="I10" s="37" t="s">
        <v>175</v>
      </c>
      <c r="J10" s="61" t="s">
        <v>157</v>
      </c>
      <c r="K10" s="61" t="s">
        <v>107</v>
      </c>
      <c r="L10" s="33"/>
      <c r="M10" s="33"/>
      <c r="N10" s="33"/>
      <c r="O10" s="33"/>
      <c r="P10" s="33"/>
      <c r="Q10" s="33"/>
      <c r="R10" s="33"/>
      <c r="S10" s="33"/>
      <c r="T10" s="33"/>
      <c r="U10" s="33"/>
      <c r="V10" s="33"/>
      <c r="W10" s="33"/>
      <c r="X10" s="33"/>
      <c r="Y10" s="35"/>
      <c r="Z10" s="35"/>
      <c r="AA10" s="35"/>
      <c r="AB10" s="35"/>
      <c r="AC10" s="35"/>
      <c r="AD10" s="35"/>
    </row>
    <row r="11" spans="1:30" ht="60" x14ac:dyDescent="0.25">
      <c r="A11" s="33"/>
      <c r="B11" s="61"/>
      <c r="C11" s="38"/>
      <c r="D11" s="61"/>
      <c r="E11" s="42"/>
      <c r="F11" s="29" t="s">
        <v>713</v>
      </c>
      <c r="G11" s="28" t="s">
        <v>177</v>
      </c>
      <c r="H11" s="46" t="s">
        <v>178</v>
      </c>
      <c r="I11" s="37" t="s">
        <v>175</v>
      </c>
      <c r="J11" s="61" t="s">
        <v>179</v>
      </c>
      <c r="K11" s="61" t="s">
        <v>120</v>
      </c>
      <c r="L11" s="33"/>
      <c r="M11" s="33"/>
      <c r="N11" s="33"/>
      <c r="O11" s="33"/>
      <c r="P11" s="33"/>
      <c r="Q11" s="33"/>
      <c r="R11" s="33"/>
      <c r="S11" s="33"/>
      <c r="T11" s="33"/>
      <c r="U11" s="33"/>
      <c r="V11" s="33"/>
      <c r="W11" s="33"/>
      <c r="X11" s="33"/>
      <c r="Y11" s="35"/>
      <c r="Z11" s="35"/>
      <c r="AA11" s="35"/>
      <c r="AB11" s="35"/>
      <c r="AC11" s="35"/>
      <c r="AD11" s="35"/>
    </row>
    <row r="12" spans="1:30" ht="90" x14ac:dyDescent="0.25">
      <c r="A12" s="63"/>
      <c r="B12" s="44"/>
      <c r="C12" s="38"/>
      <c r="D12" s="61" t="s">
        <v>324</v>
      </c>
      <c r="E12" s="42" t="s">
        <v>325</v>
      </c>
      <c r="F12" s="29" t="s">
        <v>714</v>
      </c>
      <c r="G12" s="28" t="s">
        <v>326</v>
      </c>
      <c r="H12" s="46" t="s">
        <v>183</v>
      </c>
      <c r="I12" s="37" t="s">
        <v>795</v>
      </c>
      <c r="J12" s="61" t="s">
        <v>184</v>
      </c>
      <c r="K12" s="61" t="s">
        <v>107</v>
      </c>
      <c r="L12" s="33"/>
      <c r="M12" s="33"/>
      <c r="N12" s="33"/>
      <c r="O12" s="33"/>
      <c r="P12" s="33"/>
      <c r="Q12" s="33"/>
      <c r="R12" s="33"/>
      <c r="S12" s="33"/>
      <c r="T12" s="33"/>
      <c r="U12" s="33"/>
      <c r="V12" s="33"/>
      <c r="W12" s="33"/>
      <c r="X12" s="33"/>
      <c r="Y12" s="35"/>
      <c r="Z12" s="35"/>
      <c r="AA12" s="35"/>
      <c r="AB12" s="35"/>
      <c r="AC12" s="35"/>
      <c r="AD12" s="35"/>
    </row>
    <row r="13" spans="1:30" ht="60" x14ac:dyDescent="0.25">
      <c r="A13" s="33"/>
      <c r="B13" s="61"/>
      <c r="C13" s="34"/>
      <c r="D13" s="61"/>
      <c r="E13" s="42"/>
      <c r="F13" s="29" t="s">
        <v>715</v>
      </c>
      <c r="G13" s="28" t="s">
        <v>186</v>
      </c>
      <c r="H13" s="46" t="s">
        <v>183</v>
      </c>
      <c r="I13" s="37" t="s">
        <v>796</v>
      </c>
      <c r="J13" s="61" t="s">
        <v>157</v>
      </c>
      <c r="K13" s="61" t="s">
        <v>107</v>
      </c>
      <c r="L13" s="33"/>
      <c r="M13" s="33"/>
      <c r="N13" s="33"/>
      <c r="O13" s="33"/>
      <c r="P13" s="33"/>
      <c r="Q13" s="33"/>
      <c r="R13" s="33"/>
      <c r="S13" s="33"/>
      <c r="T13" s="33"/>
      <c r="U13" s="33"/>
      <c r="V13" s="33"/>
      <c r="W13" s="33"/>
      <c r="X13" s="33"/>
      <c r="Y13" s="35"/>
      <c r="Z13" s="35"/>
      <c r="AA13" s="35"/>
      <c r="AB13" s="35"/>
      <c r="AC13" s="35"/>
      <c r="AD13" s="35"/>
    </row>
  </sheetData>
  <mergeCells count="1">
    <mergeCell ref="A1:K1"/>
  </mergeCells>
  <dataValidations count="1">
    <dataValidation type="list" allowBlank="1" showInputMessage="1" showErrorMessage="1" sqref="J1 AF3:AF7 A1:G1">
      <formula1>$AF$3:$AF$13</formula1>
    </dataValidation>
  </dataValidations>
  <printOptions horizontalCentered="1"/>
  <pageMargins left="0.19685039370078741" right="0.19685039370078741" top="0.74803149606299213" bottom="0.74803149606299213" header="0.31496062992125984" footer="0.31496062992125984"/>
  <pageSetup paperSize="8" scale="85" orientation="landscape" r:id="rId1"/>
  <headerFooter>
    <oddHeader>&amp;CPROCESSO 9: Centri di Ricerca Interdipartimenti e Interunivesitari - Laboratori (Labs) e Centri di Ricerca Coordinata (CRC)</oddHeader>
  </headerFooter>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1"/>
  <sheetViews>
    <sheetView topLeftCell="A19" zoomScale="75" zoomScaleNormal="75" workbookViewId="0">
      <selection activeCell="E20" sqref="E20"/>
    </sheetView>
  </sheetViews>
  <sheetFormatPr defaultRowHeight="15" x14ac:dyDescent="0.25"/>
  <cols>
    <col min="1" max="1" width="23" style="4" customWidth="1"/>
    <col min="2" max="2" width="18.28515625" style="62" bestFit="1" customWidth="1"/>
    <col min="3" max="3" width="23.85546875" style="4" customWidth="1"/>
    <col min="4" max="4" width="13.28515625" style="62" bestFit="1" customWidth="1"/>
    <col min="5" max="5" width="25.5703125" style="4" customWidth="1"/>
    <col min="6" max="6" width="17.7109375" style="62" bestFit="1" customWidth="1"/>
    <col min="7" max="7" width="27.42578125" style="4" customWidth="1"/>
    <col min="8" max="8" width="23.28515625" style="47" customWidth="1"/>
    <col min="9" max="9" width="23" style="47" customWidth="1"/>
    <col min="10" max="10" width="24.85546875" style="62" customWidth="1"/>
    <col min="11" max="11" width="17.85546875" style="62" bestFit="1" customWidth="1"/>
    <col min="12" max="12" width="22.5703125" style="4" customWidth="1"/>
    <col min="13" max="13" width="18.5703125" style="4" customWidth="1"/>
    <col min="14" max="14" width="17.7109375" style="4" customWidth="1"/>
    <col min="15" max="15" width="18.7109375" style="4" bestFit="1" customWidth="1"/>
    <col min="16" max="16" width="12.5703125" style="4" bestFit="1" customWidth="1"/>
    <col min="17" max="17" width="7" style="4" bestFit="1" customWidth="1"/>
    <col min="18" max="18" width="10" style="4" bestFit="1" customWidth="1"/>
    <col min="19" max="19" width="10.42578125" style="4" bestFit="1" customWidth="1"/>
    <col min="20" max="20" width="8.85546875" style="4" bestFit="1" customWidth="1"/>
    <col min="21" max="21" width="17.140625" style="4" bestFit="1" customWidth="1"/>
    <col min="22" max="22" width="23.5703125" style="4" bestFit="1" customWidth="1"/>
    <col min="23" max="23" width="9.85546875" style="4" bestFit="1" customWidth="1"/>
    <col min="24" max="24" width="17.140625" style="4" bestFit="1" customWidth="1"/>
    <col min="25" max="25" width="20.140625" style="4" bestFit="1" customWidth="1"/>
    <col min="26" max="26" width="11" style="4" bestFit="1" customWidth="1"/>
    <col min="27" max="27" width="18.42578125" style="4" bestFit="1" customWidth="1"/>
    <col min="28" max="28" width="21.85546875" style="4" bestFit="1" customWidth="1"/>
    <col min="29" max="29" width="13.42578125" style="4" bestFit="1" customWidth="1"/>
    <col min="30" max="30" width="17.140625" style="4" bestFit="1" customWidth="1"/>
    <col min="31" max="31" width="9.140625" style="4"/>
    <col min="32" max="32" width="21.5703125" style="4" customWidth="1"/>
    <col min="33" max="33" width="16.5703125" style="4" customWidth="1"/>
    <col min="34" max="16384" width="9.140625" style="4"/>
  </cols>
  <sheetData>
    <row r="1" spans="1:30" ht="93.75" x14ac:dyDescent="0.25">
      <c r="A1" s="172" t="s">
        <v>65</v>
      </c>
      <c r="B1" s="172"/>
      <c r="C1" s="172"/>
      <c r="D1" s="172"/>
      <c r="E1" s="172"/>
      <c r="F1" s="172"/>
      <c r="G1" s="172"/>
      <c r="H1" s="172"/>
      <c r="I1" s="172"/>
      <c r="J1" s="172"/>
      <c r="K1" s="172"/>
      <c r="L1" s="18" t="s">
        <v>66</v>
      </c>
      <c r="M1" s="18" t="s">
        <v>67</v>
      </c>
      <c r="N1" s="18"/>
      <c r="O1" s="19" t="s">
        <v>68</v>
      </c>
      <c r="P1" s="20"/>
      <c r="Q1" s="20"/>
      <c r="R1" s="20"/>
      <c r="S1" s="20"/>
      <c r="T1" s="20"/>
      <c r="U1" s="21" t="s">
        <v>69</v>
      </c>
      <c r="V1" s="21"/>
      <c r="W1" s="21"/>
      <c r="X1" s="21"/>
      <c r="Y1" s="22" t="s">
        <v>70</v>
      </c>
      <c r="Z1" s="22"/>
      <c r="AA1" s="22"/>
      <c r="AB1" s="23" t="s">
        <v>71</v>
      </c>
      <c r="AC1" s="24"/>
      <c r="AD1" s="24"/>
    </row>
    <row r="2" spans="1:30" ht="45" x14ac:dyDescent="0.25">
      <c r="A2" s="49" t="s">
        <v>72</v>
      </c>
      <c r="B2" s="49" t="s">
        <v>73</v>
      </c>
      <c r="C2" s="49" t="s">
        <v>6</v>
      </c>
      <c r="D2" s="49" t="s">
        <v>74</v>
      </c>
      <c r="E2" s="49" t="s">
        <v>75</v>
      </c>
      <c r="F2" s="49" t="s">
        <v>76</v>
      </c>
      <c r="G2" s="49" t="s">
        <v>77</v>
      </c>
      <c r="H2" s="49" t="s">
        <v>78</v>
      </c>
      <c r="I2" s="49" t="s">
        <v>79</v>
      </c>
      <c r="J2" s="49" t="s">
        <v>80</v>
      </c>
      <c r="K2" s="49" t="s">
        <v>81</v>
      </c>
      <c r="L2" s="49" t="s">
        <v>82</v>
      </c>
      <c r="M2" s="49" t="s">
        <v>83</v>
      </c>
      <c r="N2" s="49" t="s">
        <v>84</v>
      </c>
      <c r="O2" s="49" t="s">
        <v>85</v>
      </c>
      <c r="P2" s="49" t="s">
        <v>86</v>
      </c>
      <c r="Q2" s="49" t="s">
        <v>87</v>
      </c>
      <c r="R2" s="49" t="s">
        <v>88</v>
      </c>
      <c r="S2" s="49" t="s">
        <v>89</v>
      </c>
      <c r="T2" s="49" t="s">
        <v>90</v>
      </c>
      <c r="U2" s="49" t="s">
        <v>91</v>
      </c>
      <c r="V2" s="49" t="s">
        <v>92</v>
      </c>
      <c r="W2" s="49" t="s">
        <v>93</v>
      </c>
      <c r="X2" s="49" t="s">
        <v>94</v>
      </c>
      <c r="Y2" s="49" t="s">
        <v>95</v>
      </c>
      <c r="Z2" s="49" t="s">
        <v>96</v>
      </c>
      <c r="AA2" s="49" t="s">
        <v>97</v>
      </c>
      <c r="AB2" s="49" t="s">
        <v>98</v>
      </c>
      <c r="AC2" s="49" t="s">
        <v>99</v>
      </c>
      <c r="AD2" s="49" t="s">
        <v>100</v>
      </c>
    </row>
    <row r="3" spans="1:30" ht="225" x14ac:dyDescent="0.25">
      <c r="A3" s="43" t="s">
        <v>11</v>
      </c>
      <c r="B3" s="44" t="s">
        <v>55</v>
      </c>
      <c r="C3" s="43" t="s">
        <v>327</v>
      </c>
      <c r="D3" s="26" t="s">
        <v>328</v>
      </c>
      <c r="E3" s="40" t="s">
        <v>329</v>
      </c>
      <c r="F3" s="61" t="s">
        <v>709</v>
      </c>
      <c r="G3" s="28" t="s">
        <v>330</v>
      </c>
      <c r="H3" s="46" t="s">
        <v>111</v>
      </c>
      <c r="I3" s="37" t="s">
        <v>331</v>
      </c>
      <c r="J3" s="61" t="s">
        <v>332</v>
      </c>
      <c r="K3" s="61" t="s">
        <v>107</v>
      </c>
      <c r="L3" s="61"/>
      <c r="M3" s="61"/>
      <c r="N3" s="61"/>
      <c r="O3" s="61"/>
      <c r="P3" s="61"/>
      <c r="Q3" s="61"/>
      <c r="R3" s="61"/>
      <c r="S3" s="61"/>
      <c r="T3" s="61"/>
      <c r="U3" s="61"/>
      <c r="V3" s="61"/>
      <c r="W3" s="61"/>
      <c r="X3" s="61"/>
      <c r="Y3" s="26"/>
      <c r="Z3" s="26"/>
      <c r="AA3" s="26"/>
      <c r="AB3" s="26"/>
      <c r="AC3" s="26"/>
      <c r="AD3" s="26"/>
    </row>
    <row r="4" spans="1:30" ht="48" x14ac:dyDescent="0.25">
      <c r="A4" s="61"/>
      <c r="B4" s="61"/>
      <c r="C4" s="26"/>
      <c r="D4" s="61"/>
      <c r="E4" s="42"/>
      <c r="F4" s="61" t="s">
        <v>716</v>
      </c>
      <c r="G4" s="28" t="s">
        <v>333</v>
      </c>
      <c r="H4" s="46" t="s">
        <v>111</v>
      </c>
      <c r="I4" s="37" t="s">
        <v>334</v>
      </c>
      <c r="J4" s="61" t="s">
        <v>113</v>
      </c>
      <c r="K4" s="61" t="s">
        <v>107</v>
      </c>
      <c r="L4" s="61"/>
      <c r="M4" s="61"/>
      <c r="N4" s="61"/>
      <c r="O4" s="61"/>
      <c r="P4" s="61"/>
      <c r="Q4" s="61"/>
      <c r="R4" s="61"/>
      <c r="S4" s="61"/>
      <c r="T4" s="61"/>
      <c r="U4" s="61"/>
      <c r="V4" s="61"/>
      <c r="W4" s="61"/>
      <c r="X4" s="61"/>
      <c r="Y4" s="26"/>
      <c r="Z4" s="26"/>
      <c r="AA4" s="26"/>
      <c r="AB4" s="26"/>
      <c r="AC4" s="26"/>
      <c r="AD4" s="26"/>
    </row>
    <row r="5" spans="1:30" ht="45" x14ac:dyDescent="0.25">
      <c r="A5" s="61"/>
      <c r="B5" s="61"/>
      <c r="C5" s="26"/>
      <c r="D5" s="61"/>
      <c r="E5" s="42"/>
      <c r="F5" s="61" t="s">
        <v>717</v>
      </c>
      <c r="G5" s="28" t="s">
        <v>335</v>
      </c>
      <c r="H5" s="46" t="s">
        <v>111</v>
      </c>
      <c r="I5" s="37" t="s">
        <v>336</v>
      </c>
      <c r="J5" s="61" t="s">
        <v>113</v>
      </c>
      <c r="K5" s="61" t="s">
        <v>107</v>
      </c>
      <c r="L5" s="61"/>
      <c r="M5" s="61"/>
      <c r="N5" s="61"/>
      <c r="O5" s="61"/>
      <c r="P5" s="61"/>
      <c r="Q5" s="61"/>
      <c r="R5" s="61"/>
      <c r="S5" s="61"/>
      <c r="T5" s="61"/>
      <c r="U5" s="61"/>
      <c r="V5" s="61"/>
      <c r="W5" s="61"/>
      <c r="X5" s="61"/>
      <c r="Y5" s="26"/>
      <c r="Z5" s="26"/>
      <c r="AA5" s="26"/>
      <c r="AB5" s="26"/>
      <c r="AC5" s="26"/>
      <c r="AD5" s="26"/>
    </row>
    <row r="6" spans="1:30" ht="60" x14ac:dyDescent="0.25">
      <c r="A6" s="61"/>
      <c r="B6" s="61"/>
      <c r="C6" s="26"/>
      <c r="D6" s="61" t="s">
        <v>337</v>
      </c>
      <c r="E6" s="42" t="s">
        <v>338</v>
      </c>
      <c r="F6" s="61" t="s">
        <v>718</v>
      </c>
      <c r="G6" s="28" t="s">
        <v>339</v>
      </c>
      <c r="H6" s="46" t="s">
        <v>340</v>
      </c>
      <c r="I6" s="37" t="s">
        <v>118</v>
      </c>
      <c r="J6" s="61" t="s">
        <v>119</v>
      </c>
      <c r="K6" s="61" t="s">
        <v>120</v>
      </c>
      <c r="L6" s="61"/>
      <c r="M6" s="61"/>
      <c r="N6" s="61"/>
      <c r="O6" s="61"/>
      <c r="P6" s="61"/>
      <c r="Q6" s="61"/>
      <c r="R6" s="61"/>
      <c r="S6" s="61"/>
      <c r="T6" s="61"/>
      <c r="U6" s="61"/>
      <c r="V6" s="61"/>
      <c r="W6" s="61"/>
      <c r="X6" s="61"/>
      <c r="Y6" s="26"/>
      <c r="Z6" s="26"/>
      <c r="AA6" s="26"/>
      <c r="AB6" s="26"/>
      <c r="AC6" s="26"/>
      <c r="AD6" s="26"/>
    </row>
    <row r="7" spans="1:30" ht="84" x14ac:dyDescent="0.25">
      <c r="A7" s="61"/>
      <c r="B7" s="61"/>
      <c r="C7" s="26"/>
      <c r="D7" s="61" t="s">
        <v>341</v>
      </c>
      <c r="E7" s="42" t="s">
        <v>342</v>
      </c>
      <c r="F7" s="61" t="s">
        <v>719</v>
      </c>
      <c r="G7" s="28" t="s">
        <v>343</v>
      </c>
      <c r="H7" s="46" t="s">
        <v>344</v>
      </c>
      <c r="I7" s="37" t="s">
        <v>131</v>
      </c>
      <c r="J7" s="61" t="s">
        <v>119</v>
      </c>
      <c r="K7" s="61" t="s">
        <v>120</v>
      </c>
      <c r="L7" s="61"/>
      <c r="M7" s="61"/>
      <c r="N7" s="61"/>
      <c r="O7" s="61"/>
      <c r="P7" s="61"/>
      <c r="Q7" s="61"/>
      <c r="R7" s="61"/>
      <c r="S7" s="61"/>
      <c r="T7" s="61"/>
      <c r="U7" s="61"/>
      <c r="V7" s="61"/>
      <c r="W7" s="61"/>
      <c r="X7" s="61"/>
      <c r="Y7" s="26"/>
      <c r="Z7" s="26"/>
      <c r="AA7" s="26"/>
      <c r="AB7" s="26"/>
      <c r="AC7" s="26"/>
      <c r="AD7" s="26"/>
    </row>
    <row r="8" spans="1:30" ht="48" x14ac:dyDescent="0.25">
      <c r="A8" s="61"/>
      <c r="B8" s="61"/>
      <c r="C8" s="26"/>
      <c r="D8" s="61" t="s">
        <v>345</v>
      </c>
      <c r="E8" s="42" t="s">
        <v>346</v>
      </c>
      <c r="F8" s="61" t="s">
        <v>720</v>
      </c>
      <c r="G8" s="28" t="s">
        <v>347</v>
      </c>
      <c r="H8" s="46" t="s">
        <v>104</v>
      </c>
      <c r="I8" s="37" t="s">
        <v>147</v>
      </c>
      <c r="J8" s="61" t="s">
        <v>143</v>
      </c>
      <c r="K8" s="61" t="s">
        <v>107</v>
      </c>
      <c r="L8" s="61"/>
      <c r="M8" s="61"/>
      <c r="N8" s="61"/>
      <c r="O8" s="61"/>
      <c r="P8" s="61"/>
      <c r="Q8" s="61"/>
      <c r="R8" s="61"/>
      <c r="S8" s="61"/>
      <c r="T8" s="61"/>
      <c r="U8" s="61"/>
      <c r="V8" s="61"/>
      <c r="W8" s="61"/>
      <c r="X8" s="61"/>
      <c r="Y8" s="26"/>
      <c r="Z8" s="26"/>
      <c r="AA8" s="26"/>
      <c r="AB8" s="26"/>
      <c r="AC8" s="26"/>
      <c r="AD8" s="26"/>
    </row>
    <row r="9" spans="1:30" ht="48" x14ac:dyDescent="0.25">
      <c r="A9" s="61"/>
      <c r="B9" s="61"/>
      <c r="C9" s="26"/>
      <c r="D9" s="61"/>
      <c r="E9" s="42"/>
      <c r="F9" s="61" t="s">
        <v>721</v>
      </c>
      <c r="G9" s="28" t="s">
        <v>348</v>
      </c>
      <c r="H9" s="46" t="s">
        <v>135</v>
      </c>
      <c r="I9" s="37" t="s">
        <v>147</v>
      </c>
      <c r="J9" s="61" t="s">
        <v>113</v>
      </c>
      <c r="K9" s="61" t="s">
        <v>120</v>
      </c>
      <c r="L9" s="61"/>
      <c r="M9" s="61"/>
      <c r="N9" s="61"/>
      <c r="O9" s="61"/>
      <c r="P9" s="61"/>
      <c r="Q9" s="61"/>
      <c r="R9" s="61"/>
      <c r="S9" s="61"/>
      <c r="T9" s="61"/>
      <c r="U9" s="61"/>
      <c r="V9" s="61"/>
      <c r="W9" s="61"/>
      <c r="X9" s="61"/>
      <c r="Y9" s="26"/>
      <c r="Z9" s="26"/>
      <c r="AA9" s="26"/>
      <c r="AB9" s="26"/>
      <c r="AC9" s="26"/>
      <c r="AD9" s="26"/>
    </row>
    <row r="10" spans="1:30" ht="36" x14ac:dyDescent="0.25">
      <c r="A10" s="43"/>
      <c r="B10" s="44"/>
      <c r="C10" s="43"/>
      <c r="D10" s="29"/>
      <c r="E10" s="39"/>
      <c r="F10" s="29" t="s">
        <v>722</v>
      </c>
      <c r="G10" s="28" t="s">
        <v>349</v>
      </c>
      <c r="H10" s="46" t="s">
        <v>135</v>
      </c>
      <c r="I10" s="37" t="s">
        <v>220</v>
      </c>
      <c r="J10" s="61" t="s">
        <v>350</v>
      </c>
      <c r="K10" s="61" t="s">
        <v>107</v>
      </c>
      <c r="L10" s="33"/>
      <c r="M10" s="33"/>
      <c r="N10" s="33"/>
      <c r="O10" s="33"/>
      <c r="P10" s="33"/>
      <c r="Q10" s="33"/>
      <c r="R10" s="33"/>
      <c r="S10" s="33"/>
      <c r="T10" s="33"/>
      <c r="U10" s="33"/>
      <c r="V10" s="33"/>
      <c r="W10" s="33"/>
      <c r="X10" s="33"/>
      <c r="Y10" s="35"/>
      <c r="Z10" s="35"/>
      <c r="AA10" s="35"/>
      <c r="AB10" s="35"/>
      <c r="AC10" s="35"/>
      <c r="AD10" s="35"/>
    </row>
    <row r="11" spans="1:30" ht="48" x14ac:dyDescent="0.25">
      <c r="A11" s="33"/>
      <c r="B11" s="61"/>
      <c r="C11" s="34"/>
      <c r="D11" s="61" t="s">
        <v>351</v>
      </c>
      <c r="E11" s="42" t="s">
        <v>352</v>
      </c>
      <c r="F11" s="29" t="s">
        <v>723</v>
      </c>
      <c r="G11" s="28" t="s">
        <v>353</v>
      </c>
      <c r="H11" s="46" t="s">
        <v>135</v>
      </c>
      <c r="I11" s="37" t="s">
        <v>147</v>
      </c>
      <c r="J11" s="61" t="s">
        <v>119</v>
      </c>
      <c r="K11" s="61" t="s">
        <v>107</v>
      </c>
      <c r="L11" s="33"/>
      <c r="M11" s="33"/>
      <c r="N11" s="33"/>
      <c r="O11" s="33"/>
      <c r="P11" s="33"/>
      <c r="Q11" s="33"/>
      <c r="R11" s="33"/>
      <c r="S11" s="33"/>
      <c r="T11" s="33"/>
      <c r="U11" s="33"/>
      <c r="V11" s="33"/>
      <c r="W11" s="33"/>
      <c r="X11" s="33"/>
      <c r="Y11" s="35"/>
      <c r="Z11" s="35"/>
      <c r="AA11" s="35"/>
      <c r="AB11" s="35"/>
      <c r="AC11" s="35"/>
      <c r="AD11" s="35"/>
    </row>
    <row r="12" spans="1:30" ht="60" x14ac:dyDescent="0.25">
      <c r="A12" s="33"/>
      <c r="B12" s="61"/>
      <c r="C12" s="34"/>
      <c r="D12" s="61"/>
      <c r="E12" s="42"/>
      <c r="F12" s="29" t="s">
        <v>725</v>
      </c>
      <c r="G12" s="28" t="s">
        <v>150</v>
      </c>
      <c r="H12" s="46" t="s">
        <v>141</v>
      </c>
      <c r="I12" s="37" t="s">
        <v>142</v>
      </c>
      <c r="J12" s="61" t="s">
        <v>113</v>
      </c>
      <c r="K12" s="61" t="s">
        <v>120</v>
      </c>
      <c r="L12" s="33"/>
      <c r="M12" s="33"/>
      <c r="N12" s="33"/>
      <c r="O12" s="33"/>
      <c r="P12" s="33"/>
      <c r="Q12" s="33"/>
      <c r="R12" s="33"/>
      <c r="S12" s="33"/>
      <c r="T12" s="33"/>
      <c r="U12" s="33"/>
      <c r="V12" s="33"/>
      <c r="W12" s="33"/>
      <c r="X12" s="33"/>
      <c r="Y12" s="35"/>
      <c r="Z12" s="35"/>
      <c r="AA12" s="35"/>
      <c r="AB12" s="35"/>
      <c r="AC12" s="35"/>
      <c r="AD12" s="35"/>
    </row>
    <row r="13" spans="1:30" ht="108" x14ac:dyDescent="0.25">
      <c r="A13" s="33"/>
      <c r="B13" s="61"/>
      <c r="C13" s="34"/>
      <c r="D13" s="61" t="s">
        <v>354</v>
      </c>
      <c r="E13" s="42" t="s">
        <v>355</v>
      </c>
      <c r="F13" s="29" t="s">
        <v>726</v>
      </c>
      <c r="G13" s="28" t="s">
        <v>356</v>
      </c>
      <c r="H13" s="46" t="s">
        <v>104</v>
      </c>
      <c r="I13" s="37" t="s">
        <v>220</v>
      </c>
      <c r="J13" s="61" t="s">
        <v>350</v>
      </c>
      <c r="K13" s="61"/>
      <c r="L13" s="33"/>
      <c r="M13" s="33"/>
      <c r="N13" s="33"/>
      <c r="O13" s="33"/>
      <c r="P13" s="33"/>
      <c r="Q13" s="33"/>
      <c r="R13" s="33"/>
      <c r="S13" s="33"/>
      <c r="T13" s="33"/>
      <c r="U13" s="33"/>
      <c r="V13" s="33"/>
      <c r="W13" s="33"/>
      <c r="X13" s="33"/>
      <c r="Y13" s="35"/>
      <c r="Z13" s="35"/>
      <c r="AA13" s="35"/>
      <c r="AB13" s="35"/>
      <c r="AC13" s="35"/>
      <c r="AD13" s="35"/>
    </row>
    <row r="14" spans="1:30" ht="90" x14ac:dyDescent="0.25">
      <c r="A14" s="33"/>
      <c r="B14" s="61"/>
      <c r="C14" s="34"/>
      <c r="D14" s="61" t="s">
        <v>357</v>
      </c>
      <c r="E14" s="42" t="s">
        <v>358</v>
      </c>
      <c r="F14" s="29" t="s">
        <v>724</v>
      </c>
      <c r="G14" s="28" t="s">
        <v>359</v>
      </c>
      <c r="H14" s="46" t="s">
        <v>360</v>
      </c>
      <c r="I14" s="37"/>
      <c r="J14" s="61"/>
      <c r="K14" s="61"/>
      <c r="L14" s="33"/>
      <c r="M14" s="33"/>
      <c r="N14" s="33"/>
      <c r="O14" s="33"/>
      <c r="P14" s="33"/>
      <c r="Q14" s="33"/>
      <c r="R14" s="33"/>
      <c r="S14" s="33"/>
      <c r="T14" s="33"/>
      <c r="U14" s="33"/>
      <c r="V14" s="33"/>
      <c r="W14" s="33"/>
      <c r="X14" s="33"/>
      <c r="Y14" s="35"/>
      <c r="Z14" s="35"/>
      <c r="AA14" s="35"/>
      <c r="AB14" s="35"/>
      <c r="AC14" s="35"/>
      <c r="AD14" s="35"/>
    </row>
    <row r="15" spans="1:30" ht="90" x14ac:dyDescent="0.25">
      <c r="A15" s="33"/>
      <c r="B15" s="61"/>
      <c r="C15" s="34"/>
      <c r="D15" s="61" t="s">
        <v>361</v>
      </c>
      <c r="E15" s="42" t="s">
        <v>362</v>
      </c>
      <c r="F15" s="29" t="s">
        <v>727</v>
      </c>
      <c r="G15" s="28" t="s">
        <v>363</v>
      </c>
      <c r="H15" s="46" t="s">
        <v>360</v>
      </c>
      <c r="I15" s="37"/>
      <c r="J15" s="61"/>
      <c r="K15" s="61"/>
      <c r="L15" s="33"/>
      <c r="M15" s="33"/>
      <c r="N15" s="33"/>
      <c r="O15" s="33"/>
      <c r="P15" s="33"/>
      <c r="Q15" s="33"/>
      <c r="R15" s="33"/>
      <c r="S15" s="33"/>
      <c r="T15" s="33"/>
      <c r="U15" s="33"/>
      <c r="V15" s="33"/>
      <c r="W15" s="33"/>
      <c r="X15" s="33"/>
      <c r="Y15" s="35"/>
      <c r="Z15" s="35"/>
      <c r="AA15" s="35"/>
      <c r="AB15" s="35"/>
      <c r="AC15" s="35"/>
      <c r="AD15" s="35"/>
    </row>
    <row r="16" spans="1:30" ht="132" x14ac:dyDescent="0.25">
      <c r="A16" s="63" t="s">
        <v>16</v>
      </c>
      <c r="B16" s="44" t="s">
        <v>62</v>
      </c>
      <c r="C16" s="63" t="s">
        <v>559</v>
      </c>
      <c r="D16" s="61" t="s">
        <v>365</v>
      </c>
      <c r="E16" s="42" t="s">
        <v>364</v>
      </c>
      <c r="F16" s="29" t="s">
        <v>728</v>
      </c>
      <c r="G16" s="28" t="s">
        <v>366</v>
      </c>
      <c r="H16" s="46" t="s">
        <v>155</v>
      </c>
      <c r="I16" s="37" t="s">
        <v>156</v>
      </c>
      <c r="J16" s="61" t="s">
        <v>157</v>
      </c>
      <c r="K16" s="61" t="s">
        <v>107</v>
      </c>
      <c r="L16" s="33"/>
      <c r="M16" s="33"/>
      <c r="N16" s="33"/>
      <c r="O16" s="33"/>
      <c r="P16" s="33"/>
      <c r="Q16" s="33"/>
      <c r="R16" s="33"/>
      <c r="S16" s="33"/>
      <c r="T16" s="33"/>
      <c r="U16" s="33"/>
      <c r="V16" s="33"/>
      <c r="W16" s="33"/>
      <c r="X16" s="33"/>
      <c r="Y16" s="35"/>
      <c r="Z16" s="35"/>
      <c r="AA16" s="35"/>
      <c r="AB16" s="35"/>
      <c r="AC16" s="35"/>
      <c r="AD16" s="35"/>
    </row>
    <row r="17" spans="1:30" ht="60" x14ac:dyDescent="0.25">
      <c r="A17" s="33"/>
      <c r="B17" s="61"/>
      <c r="C17" s="34"/>
      <c r="D17" s="61"/>
      <c r="E17" s="42"/>
      <c r="F17" s="29" t="s">
        <v>729</v>
      </c>
      <c r="G17" s="28" t="s">
        <v>159</v>
      </c>
      <c r="H17" s="46" t="s">
        <v>160</v>
      </c>
      <c r="I17" s="37" t="s">
        <v>161</v>
      </c>
      <c r="J17" s="61" t="s">
        <v>162</v>
      </c>
      <c r="K17" s="61" t="s">
        <v>107</v>
      </c>
      <c r="L17" s="33"/>
      <c r="M17" s="33"/>
      <c r="N17" s="33"/>
      <c r="O17" s="33"/>
      <c r="P17" s="33"/>
      <c r="Q17" s="33"/>
      <c r="R17" s="33"/>
      <c r="S17" s="33"/>
      <c r="T17" s="33"/>
      <c r="U17" s="33"/>
      <c r="V17" s="33"/>
      <c r="W17" s="33"/>
      <c r="X17" s="33"/>
      <c r="Y17" s="35"/>
      <c r="Z17" s="35"/>
      <c r="AA17" s="35"/>
      <c r="AB17" s="35"/>
      <c r="AC17" s="35"/>
      <c r="AD17" s="35"/>
    </row>
    <row r="18" spans="1:30" ht="84" x14ac:dyDescent="0.25">
      <c r="A18" s="61"/>
      <c r="B18" s="61"/>
      <c r="C18" s="26"/>
      <c r="D18" s="61" t="s">
        <v>367</v>
      </c>
      <c r="E18" s="42" t="s">
        <v>171</v>
      </c>
      <c r="F18" s="61" t="s">
        <v>730</v>
      </c>
      <c r="G18" s="28" t="s">
        <v>173</v>
      </c>
      <c r="H18" s="46" t="s">
        <v>174</v>
      </c>
      <c r="I18" s="37" t="s">
        <v>175</v>
      </c>
      <c r="J18" s="61" t="s">
        <v>157</v>
      </c>
      <c r="K18" s="61" t="s">
        <v>107</v>
      </c>
      <c r="L18" s="61"/>
      <c r="M18" s="61"/>
      <c r="N18" s="61"/>
      <c r="O18" s="61"/>
      <c r="P18" s="61"/>
      <c r="Q18" s="61"/>
      <c r="R18" s="61"/>
      <c r="S18" s="61"/>
      <c r="T18" s="61"/>
      <c r="U18" s="61"/>
      <c r="V18" s="61"/>
      <c r="W18" s="61"/>
      <c r="X18" s="61"/>
      <c r="Y18" s="26"/>
      <c r="Z18" s="26"/>
      <c r="AA18" s="26"/>
      <c r="AB18" s="26"/>
      <c r="AC18" s="26"/>
      <c r="AD18" s="26"/>
    </row>
    <row r="19" spans="1:30" ht="60" x14ac:dyDescent="0.25">
      <c r="A19" s="43"/>
      <c r="B19" s="44"/>
      <c r="C19" s="43"/>
      <c r="D19" s="32"/>
      <c r="E19" s="39"/>
      <c r="F19" s="61" t="s">
        <v>713</v>
      </c>
      <c r="G19" s="28" t="s">
        <v>177</v>
      </c>
      <c r="H19" s="46" t="s">
        <v>178</v>
      </c>
      <c r="I19" s="37" t="s">
        <v>175</v>
      </c>
      <c r="J19" s="61" t="s">
        <v>179</v>
      </c>
      <c r="K19" s="61" t="s">
        <v>120</v>
      </c>
      <c r="L19" s="33"/>
      <c r="M19" s="33"/>
      <c r="N19" s="33"/>
      <c r="O19" s="33"/>
      <c r="P19" s="33"/>
      <c r="Q19" s="33"/>
      <c r="R19" s="33"/>
      <c r="S19" s="33"/>
      <c r="T19" s="33"/>
      <c r="U19" s="33"/>
      <c r="V19" s="33"/>
      <c r="W19" s="33"/>
      <c r="X19" s="33"/>
      <c r="Y19" s="35"/>
      <c r="Z19" s="35"/>
      <c r="AA19" s="35"/>
      <c r="AB19" s="35"/>
      <c r="AC19" s="35"/>
      <c r="AD19" s="35"/>
    </row>
    <row r="20" spans="1:30" ht="90" x14ac:dyDescent="0.25">
      <c r="A20" s="33"/>
      <c r="B20" s="61"/>
      <c r="C20" s="34"/>
      <c r="D20" s="61" t="s">
        <v>368</v>
      </c>
      <c r="E20" s="42" t="s">
        <v>369</v>
      </c>
      <c r="F20" s="61" t="s">
        <v>714</v>
      </c>
      <c r="G20" s="28" t="s">
        <v>326</v>
      </c>
      <c r="H20" s="46" t="s">
        <v>183</v>
      </c>
      <c r="I20" s="37" t="s">
        <v>795</v>
      </c>
      <c r="J20" s="61" t="s">
        <v>184</v>
      </c>
      <c r="K20" s="61" t="s">
        <v>107</v>
      </c>
      <c r="L20" s="33"/>
      <c r="M20" s="33"/>
      <c r="N20" s="33"/>
      <c r="O20" s="33"/>
      <c r="P20" s="33"/>
      <c r="Q20" s="33"/>
      <c r="R20" s="33"/>
      <c r="S20" s="33"/>
      <c r="T20" s="33"/>
      <c r="U20" s="33"/>
      <c r="V20" s="33"/>
      <c r="W20" s="33"/>
      <c r="X20" s="33"/>
      <c r="Y20" s="35"/>
      <c r="Z20" s="35"/>
      <c r="AA20" s="35"/>
      <c r="AB20" s="35"/>
      <c r="AC20" s="35"/>
      <c r="AD20" s="35"/>
    </row>
    <row r="21" spans="1:30" ht="60" x14ac:dyDescent="0.25">
      <c r="A21" s="33"/>
      <c r="B21" s="61"/>
      <c r="C21" s="34"/>
      <c r="D21" s="61"/>
      <c r="E21" s="42"/>
      <c r="F21" s="61" t="s">
        <v>715</v>
      </c>
      <c r="G21" s="28" t="s">
        <v>186</v>
      </c>
      <c r="H21" s="46" t="s">
        <v>183</v>
      </c>
      <c r="I21" s="37" t="s">
        <v>797</v>
      </c>
      <c r="J21" s="61" t="s">
        <v>157</v>
      </c>
      <c r="K21" s="61" t="s">
        <v>107</v>
      </c>
      <c r="L21" s="33"/>
      <c r="M21" s="33"/>
      <c r="N21" s="33"/>
      <c r="O21" s="33"/>
      <c r="P21" s="33"/>
      <c r="Q21" s="33"/>
      <c r="R21" s="33"/>
      <c r="S21" s="33"/>
      <c r="T21" s="33"/>
      <c r="U21" s="33"/>
      <c r="V21" s="33"/>
      <c r="W21" s="33"/>
      <c r="X21" s="33"/>
      <c r="Y21" s="35"/>
      <c r="Z21" s="35"/>
      <c r="AA21" s="35"/>
      <c r="AB21" s="35"/>
      <c r="AC21" s="35"/>
      <c r="AD21" s="35"/>
    </row>
  </sheetData>
  <mergeCells count="1">
    <mergeCell ref="A1:K1"/>
  </mergeCells>
  <dataValidations count="3">
    <dataValidation type="list" allowBlank="1" showInputMessage="1" showErrorMessage="1" sqref="K1 K22:K1048576">
      <formula1>#REF!</formula1>
    </dataValidation>
    <dataValidation type="list" allowBlank="1" showInputMessage="1" showErrorMessage="1" sqref="H22:I1048576 H1:I2">
      <formula1>#REF!</formula1>
    </dataValidation>
    <dataValidation type="list" allowBlank="1" showInputMessage="1" showErrorMessage="1" sqref="J1 A1:G1">
      <formula1>$AF$3:$AF$15</formula1>
    </dataValidation>
  </dataValidations>
  <printOptions horizontalCentered="1"/>
  <pageMargins left="0.19685039370078741" right="0.19685039370078741" top="0.74803149606299213" bottom="0.35433070866141736" header="0.31496062992125984" footer="0.31496062992125984"/>
  <pageSetup paperSize="8" scale="85" orientation="landscape" r:id="rId1"/>
  <headerFooter>
    <oddHeader>&amp;CPROCESSO 10: Consorzi, interuniversitari o misti, Società consortili, Fondazioni e  Associazioni aventi come finalità attività di ricerca</oddHeader>
  </headerFooter>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1"/>
  <sheetViews>
    <sheetView zoomScale="75" zoomScaleNormal="75" workbookViewId="0">
      <selection activeCell="E50" sqref="E50"/>
    </sheetView>
  </sheetViews>
  <sheetFormatPr defaultRowHeight="15" x14ac:dyDescent="0.25"/>
  <cols>
    <col min="1" max="1" width="23" style="4" customWidth="1"/>
    <col min="2" max="2" width="18.28515625" style="62" bestFit="1" customWidth="1"/>
    <col min="3" max="3" width="23.85546875" style="4" customWidth="1"/>
    <col min="4" max="4" width="13.28515625" style="94" bestFit="1" customWidth="1"/>
    <col min="5" max="5" width="25.5703125" style="4" customWidth="1"/>
    <col min="6" max="6" width="17.7109375" style="94" bestFit="1" customWidth="1"/>
    <col min="7" max="7" width="27.42578125" style="4" customWidth="1"/>
    <col min="8" max="8" width="23.28515625" style="47" customWidth="1"/>
    <col min="9" max="9" width="23" style="47" customWidth="1"/>
    <col min="10" max="10" width="24.85546875" style="62" customWidth="1"/>
    <col min="11" max="11" width="17.85546875" style="62" bestFit="1" customWidth="1"/>
    <col min="12" max="12" width="22.5703125" style="4" customWidth="1"/>
    <col min="13" max="13" width="18.5703125" style="4" customWidth="1"/>
    <col min="14" max="14" width="17.7109375" style="4" customWidth="1"/>
    <col min="15" max="15" width="18.7109375" style="4" bestFit="1" customWidth="1"/>
    <col min="16" max="16" width="12.5703125" style="4" bestFit="1" customWidth="1"/>
    <col min="17" max="17" width="7" style="4" bestFit="1" customWidth="1"/>
    <col min="18" max="18" width="10" style="4" bestFit="1" customWidth="1"/>
    <col min="19" max="19" width="10.42578125" style="4" bestFit="1" customWidth="1"/>
    <col min="20" max="20" width="8.85546875" style="4" bestFit="1" customWidth="1"/>
    <col min="21" max="21" width="17.140625" style="4" bestFit="1" customWidth="1"/>
    <col min="22" max="22" width="23.5703125" style="4" bestFit="1" customWidth="1"/>
    <col min="23" max="23" width="9.85546875" style="4" bestFit="1" customWidth="1"/>
    <col min="24" max="24" width="17.140625" style="4" bestFit="1" customWidth="1"/>
    <col min="25" max="25" width="20.140625" style="4" bestFit="1" customWidth="1"/>
    <col min="26" max="26" width="11" style="4" bestFit="1" customWidth="1"/>
    <col min="27" max="27" width="18.42578125" style="4" bestFit="1" customWidth="1"/>
    <col min="28" max="28" width="21.85546875" style="4" bestFit="1" customWidth="1"/>
    <col min="29" max="29" width="13.42578125" style="4" bestFit="1" customWidth="1"/>
    <col min="30" max="30" width="17.140625" style="4" bestFit="1" customWidth="1"/>
    <col min="31" max="31" width="9.140625" style="4"/>
    <col min="32" max="32" width="21.5703125" style="4" customWidth="1"/>
    <col min="33" max="33" width="16.5703125" style="4" customWidth="1"/>
    <col min="34" max="16384" width="9.140625" style="4"/>
  </cols>
  <sheetData>
    <row r="1" spans="1:30" ht="93.75" x14ac:dyDescent="0.25">
      <c r="A1" s="172" t="s">
        <v>65</v>
      </c>
      <c r="B1" s="172"/>
      <c r="C1" s="172"/>
      <c r="D1" s="172"/>
      <c r="E1" s="172"/>
      <c r="F1" s="172"/>
      <c r="G1" s="172"/>
      <c r="H1" s="172"/>
      <c r="I1" s="172"/>
      <c r="J1" s="172"/>
      <c r="K1" s="172"/>
      <c r="L1" s="18" t="s">
        <v>66</v>
      </c>
      <c r="M1" s="18" t="s">
        <v>67</v>
      </c>
      <c r="N1" s="18"/>
      <c r="O1" s="19" t="s">
        <v>68</v>
      </c>
      <c r="P1" s="20"/>
      <c r="Q1" s="20"/>
      <c r="R1" s="20"/>
      <c r="S1" s="20"/>
      <c r="T1" s="20"/>
      <c r="U1" s="21" t="s">
        <v>69</v>
      </c>
      <c r="V1" s="21"/>
      <c r="W1" s="21"/>
      <c r="X1" s="21"/>
      <c r="Y1" s="22" t="s">
        <v>70</v>
      </c>
      <c r="Z1" s="22"/>
      <c r="AA1" s="22"/>
      <c r="AB1" s="23" t="s">
        <v>71</v>
      </c>
      <c r="AC1" s="24"/>
      <c r="AD1" s="24"/>
    </row>
    <row r="2" spans="1:30" ht="45" x14ac:dyDescent="0.25">
      <c r="A2" s="90" t="s">
        <v>72</v>
      </c>
      <c r="B2" s="13" t="s">
        <v>73</v>
      </c>
      <c r="C2" s="13" t="s">
        <v>6</v>
      </c>
      <c r="D2" s="93" t="s">
        <v>74</v>
      </c>
      <c r="E2" s="13" t="s">
        <v>75</v>
      </c>
      <c r="F2" s="93" t="s">
        <v>76</v>
      </c>
      <c r="G2" s="13" t="s">
        <v>77</v>
      </c>
      <c r="H2" s="13" t="s">
        <v>78</v>
      </c>
      <c r="I2" s="13" t="s">
        <v>79</v>
      </c>
      <c r="J2" s="13" t="s">
        <v>80</v>
      </c>
      <c r="K2" s="13" t="s">
        <v>81</v>
      </c>
      <c r="L2" s="13" t="s">
        <v>82</v>
      </c>
      <c r="M2" s="13" t="s">
        <v>83</v>
      </c>
      <c r="N2" s="13" t="s">
        <v>84</v>
      </c>
      <c r="O2" s="13" t="s">
        <v>85</v>
      </c>
      <c r="P2" s="13" t="s">
        <v>86</v>
      </c>
      <c r="Q2" s="13" t="s">
        <v>87</v>
      </c>
      <c r="R2" s="13" t="s">
        <v>88</v>
      </c>
      <c r="S2" s="13" t="s">
        <v>89</v>
      </c>
      <c r="T2" s="13" t="s">
        <v>90</v>
      </c>
      <c r="U2" s="13" t="s">
        <v>91</v>
      </c>
      <c r="V2" s="13" t="s">
        <v>92</v>
      </c>
      <c r="W2" s="13" t="s">
        <v>93</v>
      </c>
      <c r="X2" s="13" t="s">
        <v>94</v>
      </c>
      <c r="Y2" s="13" t="s">
        <v>95</v>
      </c>
      <c r="Z2" s="13" t="s">
        <v>96</v>
      </c>
      <c r="AA2" s="13" t="s">
        <v>97</v>
      </c>
      <c r="AB2" s="13" t="s">
        <v>98</v>
      </c>
      <c r="AC2" s="13" t="s">
        <v>99</v>
      </c>
      <c r="AD2" s="13" t="s">
        <v>100</v>
      </c>
    </row>
    <row r="3" spans="1:30" ht="60" x14ac:dyDescent="0.25">
      <c r="A3" s="76" t="s">
        <v>733</v>
      </c>
      <c r="B3" s="92" t="s">
        <v>59</v>
      </c>
      <c r="C3" s="43" t="s">
        <v>738</v>
      </c>
      <c r="D3" s="32" t="s">
        <v>736</v>
      </c>
      <c r="E3" s="40" t="s">
        <v>370</v>
      </c>
      <c r="F3" s="29" t="s">
        <v>737</v>
      </c>
      <c r="G3" s="28" t="s">
        <v>371</v>
      </c>
      <c r="H3" s="46" t="s">
        <v>372</v>
      </c>
      <c r="I3" s="37" t="s">
        <v>232</v>
      </c>
      <c r="J3" s="61" t="s">
        <v>373</v>
      </c>
      <c r="K3" s="61" t="s">
        <v>107</v>
      </c>
      <c r="L3" s="61"/>
      <c r="M3" s="61"/>
      <c r="N3" s="61"/>
      <c r="O3" s="61"/>
      <c r="P3" s="61"/>
      <c r="Q3" s="61"/>
      <c r="R3" s="61"/>
      <c r="S3" s="61"/>
      <c r="T3" s="61"/>
      <c r="U3" s="61"/>
      <c r="V3" s="61"/>
      <c r="W3" s="61"/>
      <c r="X3" s="61"/>
      <c r="Y3" s="26"/>
      <c r="Z3" s="26"/>
      <c r="AA3" s="26"/>
      <c r="AB3" s="26"/>
      <c r="AC3" s="26"/>
      <c r="AD3" s="31"/>
    </row>
    <row r="4" spans="1:30" ht="24" x14ac:dyDescent="0.25">
      <c r="A4" s="77"/>
      <c r="B4" s="61"/>
      <c r="C4" s="26"/>
      <c r="D4" s="29"/>
      <c r="E4" s="42"/>
      <c r="F4" s="29" t="s">
        <v>746</v>
      </c>
      <c r="G4" s="28" t="s">
        <v>374</v>
      </c>
      <c r="H4" s="46" t="s">
        <v>168</v>
      </c>
      <c r="I4" s="37" t="s">
        <v>220</v>
      </c>
      <c r="J4" s="61" t="s">
        <v>375</v>
      </c>
      <c r="K4" s="61" t="s">
        <v>107</v>
      </c>
      <c r="L4" s="61"/>
      <c r="M4" s="61"/>
      <c r="N4" s="61"/>
      <c r="O4" s="61"/>
      <c r="P4" s="61"/>
      <c r="Q4" s="61"/>
      <c r="R4" s="61"/>
      <c r="S4" s="61"/>
      <c r="T4" s="61"/>
      <c r="U4" s="61"/>
      <c r="V4" s="61"/>
      <c r="W4" s="61"/>
      <c r="X4" s="61"/>
      <c r="Y4" s="26"/>
      <c r="Z4" s="26"/>
      <c r="AA4" s="26"/>
      <c r="AB4" s="26"/>
      <c r="AC4" s="26"/>
      <c r="AD4" s="31"/>
    </row>
    <row r="5" spans="1:30" ht="48" x14ac:dyDescent="0.25">
      <c r="A5" s="77"/>
      <c r="B5" s="61"/>
      <c r="C5" s="26"/>
      <c r="D5" s="29"/>
      <c r="E5" s="42"/>
      <c r="F5" s="29" t="s">
        <v>747</v>
      </c>
      <c r="G5" s="28" t="s">
        <v>376</v>
      </c>
      <c r="H5" s="46" t="s">
        <v>168</v>
      </c>
      <c r="I5" s="37" t="s">
        <v>220</v>
      </c>
      <c r="J5" s="61" t="s">
        <v>106</v>
      </c>
      <c r="K5" s="61" t="s">
        <v>107</v>
      </c>
      <c r="L5" s="61"/>
      <c r="M5" s="61"/>
      <c r="N5" s="61"/>
      <c r="O5" s="61"/>
      <c r="P5" s="61"/>
      <c r="Q5" s="61"/>
      <c r="R5" s="61"/>
      <c r="S5" s="61"/>
      <c r="T5" s="61"/>
      <c r="U5" s="61"/>
      <c r="V5" s="61"/>
      <c r="W5" s="61"/>
      <c r="X5" s="61"/>
      <c r="Y5" s="26"/>
      <c r="Z5" s="26"/>
      <c r="AA5" s="26"/>
      <c r="AB5" s="26"/>
      <c r="AC5" s="26"/>
      <c r="AD5" s="31"/>
    </row>
    <row r="6" spans="1:30" x14ac:dyDescent="0.25">
      <c r="A6" s="77"/>
      <c r="B6" s="61"/>
      <c r="C6" s="26"/>
      <c r="D6" s="29"/>
      <c r="E6" s="42"/>
      <c r="F6" s="29" t="s">
        <v>748</v>
      </c>
      <c r="G6" s="28" t="s">
        <v>377</v>
      </c>
      <c r="H6" s="46" t="s">
        <v>168</v>
      </c>
      <c r="I6" s="37" t="s">
        <v>258</v>
      </c>
      <c r="J6" s="61" t="s">
        <v>126</v>
      </c>
      <c r="K6" s="61" t="s">
        <v>107</v>
      </c>
      <c r="L6" s="61"/>
      <c r="M6" s="61"/>
      <c r="N6" s="61"/>
      <c r="O6" s="61"/>
      <c r="P6" s="61"/>
      <c r="Q6" s="61"/>
      <c r="R6" s="61"/>
      <c r="S6" s="61"/>
      <c r="T6" s="61"/>
      <c r="U6" s="61"/>
      <c r="V6" s="61"/>
      <c r="W6" s="61"/>
      <c r="X6" s="61"/>
      <c r="Y6" s="26"/>
      <c r="Z6" s="26"/>
      <c r="AA6" s="26"/>
      <c r="AB6" s="26"/>
      <c r="AC6" s="26"/>
      <c r="AD6" s="31"/>
    </row>
    <row r="7" spans="1:30" ht="30" x14ac:dyDescent="0.25">
      <c r="A7" s="77"/>
      <c r="B7" s="61"/>
      <c r="C7" s="26"/>
      <c r="D7" s="29"/>
      <c r="E7" s="42"/>
      <c r="F7" s="29" t="s">
        <v>749</v>
      </c>
      <c r="G7" s="28" t="s">
        <v>378</v>
      </c>
      <c r="H7" s="46" t="s">
        <v>253</v>
      </c>
      <c r="I7" s="37" t="s">
        <v>220</v>
      </c>
      <c r="J7" s="61" t="s">
        <v>126</v>
      </c>
      <c r="K7" s="61" t="s">
        <v>107</v>
      </c>
      <c r="L7" s="61"/>
      <c r="M7" s="61"/>
      <c r="N7" s="61"/>
      <c r="O7" s="61"/>
      <c r="P7" s="61"/>
      <c r="Q7" s="61"/>
      <c r="R7" s="61"/>
      <c r="S7" s="61"/>
      <c r="T7" s="61"/>
      <c r="U7" s="61"/>
      <c r="V7" s="61"/>
      <c r="W7" s="61"/>
      <c r="X7" s="61"/>
      <c r="Y7" s="26"/>
      <c r="Z7" s="26"/>
      <c r="AA7" s="26"/>
      <c r="AB7" s="26"/>
      <c r="AC7" s="26"/>
      <c r="AD7" s="31"/>
    </row>
    <row r="8" spans="1:30" x14ac:dyDescent="0.25">
      <c r="A8" s="77"/>
      <c r="B8" s="61"/>
      <c r="C8" s="26"/>
      <c r="D8" s="29"/>
      <c r="E8" s="42"/>
      <c r="F8" s="29" t="s">
        <v>750</v>
      </c>
      <c r="G8" s="28" t="s">
        <v>379</v>
      </c>
      <c r="H8" s="46" t="s">
        <v>168</v>
      </c>
      <c r="I8" s="37" t="s">
        <v>220</v>
      </c>
      <c r="J8" s="61" t="s">
        <v>375</v>
      </c>
      <c r="K8" s="61" t="s">
        <v>107</v>
      </c>
      <c r="L8" s="61"/>
      <c r="M8" s="61"/>
      <c r="N8" s="61"/>
      <c r="O8" s="61"/>
      <c r="P8" s="61"/>
      <c r="Q8" s="61"/>
      <c r="R8" s="61"/>
      <c r="S8" s="61"/>
      <c r="T8" s="61"/>
      <c r="U8" s="61"/>
      <c r="V8" s="61"/>
      <c r="W8" s="61"/>
      <c r="X8" s="61"/>
      <c r="Y8" s="26"/>
      <c r="Z8" s="26"/>
      <c r="AA8" s="26"/>
      <c r="AB8" s="26"/>
      <c r="AC8" s="26"/>
      <c r="AD8" s="31"/>
    </row>
    <row r="9" spans="1:30" ht="36" x14ac:dyDescent="0.25">
      <c r="A9" s="77"/>
      <c r="B9" s="61"/>
      <c r="C9" s="26"/>
      <c r="D9" s="29"/>
      <c r="E9" s="42"/>
      <c r="F9" s="29" t="s">
        <v>751</v>
      </c>
      <c r="G9" s="28" t="s">
        <v>380</v>
      </c>
      <c r="H9" s="46" t="s">
        <v>168</v>
      </c>
      <c r="I9" s="37" t="s">
        <v>220</v>
      </c>
      <c r="J9" s="61" t="s">
        <v>126</v>
      </c>
      <c r="K9" s="61" t="s">
        <v>107</v>
      </c>
      <c r="L9" s="61"/>
      <c r="M9" s="61"/>
      <c r="N9" s="61"/>
      <c r="O9" s="61"/>
      <c r="P9" s="61"/>
      <c r="Q9" s="61"/>
      <c r="R9" s="61"/>
      <c r="S9" s="61"/>
      <c r="T9" s="61"/>
      <c r="U9" s="61"/>
      <c r="V9" s="61"/>
      <c r="W9" s="61"/>
      <c r="X9" s="61"/>
      <c r="Y9" s="26"/>
      <c r="Z9" s="26"/>
      <c r="AA9" s="26"/>
      <c r="AB9" s="26"/>
      <c r="AC9" s="26"/>
      <c r="AD9" s="31"/>
    </row>
    <row r="10" spans="1:30" ht="60" x14ac:dyDescent="0.25">
      <c r="A10" s="76" t="s">
        <v>733</v>
      </c>
      <c r="B10" s="92" t="s">
        <v>63</v>
      </c>
      <c r="C10" s="43" t="s">
        <v>739</v>
      </c>
      <c r="D10" s="32" t="s">
        <v>741</v>
      </c>
      <c r="E10" s="39" t="s">
        <v>370</v>
      </c>
      <c r="F10" s="32" t="s">
        <v>744</v>
      </c>
      <c r="G10" s="28" t="s">
        <v>371</v>
      </c>
      <c r="H10" s="46" t="s">
        <v>372</v>
      </c>
      <c r="I10" s="37" t="s">
        <v>232</v>
      </c>
      <c r="J10" s="61" t="s">
        <v>373</v>
      </c>
      <c r="K10" s="61" t="s">
        <v>107</v>
      </c>
      <c r="L10" s="33"/>
      <c r="M10" s="33"/>
      <c r="N10" s="33"/>
      <c r="O10" s="33"/>
      <c r="P10" s="33"/>
      <c r="Q10" s="33"/>
      <c r="R10" s="33"/>
      <c r="S10" s="33"/>
      <c r="T10" s="33"/>
      <c r="U10" s="33"/>
      <c r="V10" s="33"/>
      <c r="W10" s="33"/>
      <c r="X10" s="33"/>
      <c r="Y10" s="35"/>
      <c r="Z10" s="35"/>
      <c r="AA10" s="35"/>
      <c r="AB10" s="35"/>
      <c r="AC10" s="35"/>
      <c r="AD10" s="36"/>
    </row>
    <row r="11" spans="1:30" ht="24" x14ac:dyDescent="0.25">
      <c r="A11" s="86"/>
      <c r="B11" s="61"/>
      <c r="C11" s="34"/>
      <c r="D11" s="29"/>
      <c r="E11" s="42"/>
      <c r="F11" s="32" t="s">
        <v>752</v>
      </c>
      <c r="G11" s="28" t="s">
        <v>374</v>
      </c>
      <c r="H11" s="46" t="s">
        <v>168</v>
      </c>
      <c r="I11" s="37" t="s">
        <v>220</v>
      </c>
      <c r="J11" s="61" t="s">
        <v>375</v>
      </c>
      <c r="K11" s="61" t="s">
        <v>107</v>
      </c>
      <c r="L11" s="33"/>
      <c r="M11" s="33"/>
      <c r="N11" s="33"/>
      <c r="O11" s="33"/>
      <c r="P11" s="33"/>
      <c r="Q11" s="33"/>
      <c r="R11" s="33"/>
      <c r="S11" s="33"/>
      <c r="T11" s="33"/>
      <c r="U11" s="33"/>
      <c r="V11" s="33"/>
      <c r="W11" s="33"/>
      <c r="X11" s="33"/>
      <c r="Y11" s="35"/>
      <c r="Z11" s="35"/>
      <c r="AA11" s="35"/>
      <c r="AB11" s="35"/>
      <c r="AC11" s="35"/>
      <c r="AD11" s="36"/>
    </row>
    <row r="12" spans="1:30" ht="36" x14ac:dyDescent="0.25">
      <c r="A12" s="86"/>
      <c r="B12" s="61"/>
      <c r="C12" s="34"/>
      <c r="D12" s="29"/>
      <c r="E12" s="42"/>
      <c r="F12" s="32" t="s">
        <v>753</v>
      </c>
      <c r="G12" s="28" t="s">
        <v>381</v>
      </c>
      <c r="H12" s="46" t="s">
        <v>168</v>
      </c>
      <c r="I12" s="37" t="s">
        <v>220</v>
      </c>
      <c r="J12" s="61" t="s">
        <v>106</v>
      </c>
      <c r="K12" s="61" t="s">
        <v>107</v>
      </c>
      <c r="L12" s="33"/>
      <c r="M12" s="33"/>
      <c r="N12" s="33"/>
      <c r="O12" s="33"/>
      <c r="P12" s="33"/>
      <c r="Q12" s="33"/>
      <c r="R12" s="33"/>
      <c r="S12" s="33"/>
      <c r="T12" s="33"/>
      <c r="U12" s="33"/>
      <c r="V12" s="33"/>
      <c r="W12" s="33"/>
      <c r="X12" s="33"/>
      <c r="Y12" s="35"/>
      <c r="Z12" s="35"/>
      <c r="AA12" s="35"/>
      <c r="AB12" s="35"/>
      <c r="AC12" s="35"/>
      <c r="AD12" s="36"/>
    </row>
    <row r="13" spans="1:30" x14ac:dyDescent="0.25">
      <c r="A13" s="86"/>
      <c r="B13" s="61"/>
      <c r="C13" s="34"/>
      <c r="D13" s="29"/>
      <c r="E13" s="42"/>
      <c r="F13" s="32" t="s">
        <v>754</v>
      </c>
      <c r="G13" s="28" t="s">
        <v>377</v>
      </c>
      <c r="H13" s="46" t="s">
        <v>168</v>
      </c>
      <c r="I13" s="37" t="s">
        <v>258</v>
      </c>
      <c r="J13" s="61" t="s">
        <v>126</v>
      </c>
      <c r="K13" s="61" t="s">
        <v>107</v>
      </c>
      <c r="L13" s="33"/>
      <c r="M13" s="33"/>
      <c r="N13" s="33"/>
      <c r="O13" s="33"/>
      <c r="P13" s="33"/>
      <c r="Q13" s="33"/>
      <c r="R13" s="33"/>
      <c r="S13" s="33"/>
      <c r="T13" s="33"/>
      <c r="U13" s="33"/>
      <c r="V13" s="33"/>
      <c r="W13" s="33"/>
      <c r="X13" s="33"/>
      <c r="Y13" s="35"/>
      <c r="Z13" s="35"/>
      <c r="AA13" s="35"/>
      <c r="AB13" s="35"/>
      <c r="AC13" s="35"/>
      <c r="AD13" s="36"/>
    </row>
    <row r="14" spans="1:30" ht="24" x14ac:dyDescent="0.25">
      <c r="A14" s="86"/>
      <c r="B14" s="61"/>
      <c r="C14" s="34"/>
      <c r="D14" s="29"/>
      <c r="E14" s="42"/>
      <c r="F14" s="32" t="s">
        <v>755</v>
      </c>
      <c r="G14" s="28" t="s">
        <v>382</v>
      </c>
      <c r="H14" s="46" t="s">
        <v>168</v>
      </c>
      <c r="I14" s="37" t="s">
        <v>220</v>
      </c>
      <c r="J14" s="61" t="s">
        <v>106</v>
      </c>
      <c r="K14" s="61" t="s">
        <v>107</v>
      </c>
      <c r="L14" s="33"/>
      <c r="M14" s="33"/>
      <c r="N14" s="33"/>
      <c r="O14" s="33"/>
      <c r="P14" s="33"/>
      <c r="Q14" s="33"/>
      <c r="R14" s="33"/>
      <c r="S14" s="33"/>
      <c r="T14" s="33"/>
      <c r="U14" s="33"/>
      <c r="V14" s="33"/>
      <c r="W14" s="33"/>
      <c r="X14" s="33"/>
      <c r="Y14" s="35"/>
      <c r="Z14" s="35"/>
      <c r="AA14" s="35"/>
      <c r="AB14" s="35"/>
      <c r="AC14" s="35"/>
      <c r="AD14" s="36"/>
    </row>
    <row r="15" spans="1:30" x14ac:dyDescent="0.25">
      <c r="A15" s="86"/>
      <c r="B15" s="61"/>
      <c r="C15" s="34"/>
      <c r="D15" s="29"/>
      <c r="E15" s="42"/>
      <c r="F15" s="32" t="s">
        <v>756</v>
      </c>
      <c r="G15" s="28" t="s">
        <v>378</v>
      </c>
      <c r="H15" s="46" t="s">
        <v>383</v>
      </c>
      <c r="I15" s="37" t="s">
        <v>220</v>
      </c>
      <c r="J15" s="61" t="s">
        <v>126</v>
      </c>
      <c r="K15" s="61" t="s">
        <v>107</v>
      </c>
      <c r="L15" s="33"/>
      <c r="M15" s="33"/>
      <c r="N15" s="33"/>
      <c r="O15" s="33"/>
      <c r="P15" s="33"/>
      <c r="Q15" s="33"/>
      <c r="R15" s="33"/>
      <c r="S15" s="33"/>
      <c r="T15" s="33"/>
      <c r="U15" s="33"/>
      <c r="V15" s="33"/>
      <c r="W15" s="33"/>
      <c r="X15" s="33"/>
      <c r="Y15" s="35"/>
      <c r="Z15" s="35"/>
      <c r="AA15" s="35"/>
      <c r="AB15" s="35"/>
      <c r="AC15" s="35"/>
      <c r="AD15" s="36"/>
    </row>
    <row r="16" spans="1:30" ht="30" x14ac:dyDescent="0.25">
      <c r="A16" s="86"/>
      <c r="B16" s="61"/>
      <c r="C16" s="34"/>
      <c r="D16" s="32" t="s">
        <v>742</v>
      </c>
      <c r="E16" s="42" t="s">
        <v>384</v>
      </c>
      <c r="F16" s="29" t="s">
        <v>757</v>
      </c>
      <c r="G16" s="28" t="s">
        <v>379</v>
      </c>
      <c r="H16" s="46" t="s">
        <v>168</v>
      </c>
      <c r="I16" s="37" t="s">
        <v>220</v>
      </c>
      <c r="J16" s="61" t="s">
        <v>375</v>
      </c>
      <c r="K16" s="61" t="s">
        <v>107</v>
      </c>
      <c r="L16" s="33"/>
      <c r="M16" s="33"/>
      <c r="N16" s="33"/>
      <c r="O16" s="33"/>
      <c r="P16" s="33"/>
      <c r="Q16" s="33"/>
      <c r="R16" s="33"/>
      <c r="S16" s="33"/>
      <c r="T16" s="33"/>
      <c r="U16" s="33"/>
      <c r="V16" s="33"/>
      <c r="W16" s="33"/>
      <c r="X16" s="33"/>
      <c r="Y16" s="35"/>
      <c r="Z16" s="35"/>
      <c r="AA16" s="35"/>
      <c r="AB16" s="35"/>
      <c r="AC16" s="35"/>
      <c r="AD16" s="36"/>
    </row>
    <row r="17" spans="1:30" ht="24" x14ac:dyDescent="0.25">
      <c r="A17" s="86"/>
      <c r="B17" s="61"/>
      <c r="C17" s="34"/>
      <c r="D17" s="29"/>
      <c r="E17" s="42"/>
      <c r="F17" s="29" t="s">
        <v>745</v>
      </c>
      <c r="G17" s="28" t="s">
        <v>385</v>
      </c>
      <c r="H17" s="46" t="s">
        <v>168</v>
      </c>
      <c r="I17" s="37" t="s">
        <v>220</v>
      </c>
      <c r="J17" s="61" t="s">
        <v>375</v>
      </c>
      <c r="K17" s="61" t="s">
        <v>107</v>
      </c>
      <c r="L17" s="33"/>
      <c r="M17" s="33"/>
      <c r="N17" s="33"/>
      <c r="O17" s="33"/>
      <c r="P17" s="33"/>
      <c r="Q17" s="33"/>
      <c r="R17" s="33"/>
      <c r="S17" s="33"/>
      <c r="T17" s="33"/>
      <c r="U17" s="33"/>
      <c r="V17" s="33"/>
      <c r="W17" s="33"/>
      <c r="X17" s="33"/>
      <c r="Y17" s="35"/>
      <c r="Z17" s="35"/>
      <c r="AA17" s="35"/>
      <c r="AB17" s="35"/>
      <c r="AC17" s="35"/>
      <c r="AD17" s="36"/>
    </row>
    <row r="18" spans="1:30" ht="45" x14ac:dyDescent="0.25">
      <c r="A18" s="77"/>
      <c r="B18" s="61"/>
      <c r="C18" s="26"/>
      <c r="D18" s="29"/>
      <c r="E18" s="42"/>
      <c r="F18" s="29" t="s">
        <v>758</v>
      </c>
      <c r="G18" s="28" t="s">
        <v>386</v>
      </c>
      <c r="H18" s="46" t="s">
        <v>383</v>
      </c>
      <c r="I18" s="37" t="s">
        <v>259</v>
      </c>
      <c r="J18" s="61" t="s">
        <v>375</v>
      </c>
      <c r="K18" s="61" t="s">
        <v>107</v>
      </c>
      <c r="L18" s="61"/>
      <c r="M18" s="61"/>
      <c r="N18" s="61"/>
      <c r="O18" s="61"/>
      <c r="P18" s="61"/>
      <c r="Q18" s="61"/>
      <c r="R18" s="61"/>
      <c r="S18" s="61"/>
      <c r="T18" s="61"/>
      <c r="U18" s="61"/>
      <c r="V18" s="61"/>
      <c r="W18" s="61"/>
      <c r="X18" s="61"/>
      <c r="Y18" s="26"/>
      <c r="Z18" s="26"/>
      <c r="AA18" s="26"/>
      <c r="AB18" s="26"/>
      <c r="AC18" s="26"/>
      <c r="AD18" s="31"/>
    </row>
    <row r="19" spans="1:30" x14ac:dyDescent="0.25">
      <c r="A19" s="76"/>
      <c r="B19" s="44"/>
      <c r="C19" s="43"/>
      <c r="D19" s="32"/>
      <c r="E19" s="39"/>
      <c r="F19" s="29" t="s">
        <v>759</v>
      </c>
      <c r="G19" s="28" t="s">
        <v>387</v>
      </c>
      <c r="H19" s="46" t="s">
        <v>168</v>
      </c>
      <c r="I19" s="37" t="s">
        <v>220</v>
      </c>
      <c r="J19" s="61" t="s">
        <v>126</v>
      </c>
      <c r="K19" s="61" t="s">
        <v>107</v>
      </c>
      <c r="L19" s="33"/>
      <c r="M19" s="33"/>
      <c r="N19" s="33"/>
      <c r="O19" s="33"/>
      <c r="P19" s="33"/>
      <c r="Q19" s="33"/>
      <c r="R19" s="33"/>
      <c r="S19" s="33"/>
      <c r="T19" s="33"/>
      <c r="U19" s="33"/>
      <c r="V19" s="33"/>
      <c r="W19" s="33"/>
      <c r="X19" s="33"/>
      <c r="Y19" s="35"/>
      <c r="Z19" s="35"/>
      <c r="AA19" s="35"/>
      <c r="AB19" s="35"/>
      <c r="AC19" s="35"/>
      <c r="AD19" s="36"/>
    </row>
    <row r="20" spans="1:30" ht="36" x14ac:dyDescent="0.25">
      <c r="A20" s="86"/>
      <c r="B20" s="61"/>
      <c r="C20" s="34"/>
      <c r="D20" s="29"/>
      <c r="E20" s="42"/>
      <c r="F20" s="29" t="s">
        <v>760</v>
      </c>
      <c r="G20" s="28" t="s">
        <v>388</v>
      </c>
      <c r="H20" s="46" t="s">
        <v>168</v>
      </c>
      <c r="I20" s="37" t="s">
        <v>220</v>
      </c>
      <c r="J20" s="61" t="s">
        <v>126</v>
      </c>
      <c r="K20" s="61" t="s">
        <v>107</v>
      </c>
      <c r="L20" s="33"/>
      <c r="M20" s="33"/>
      <c r="N20" s="33"/>
      <c r="O20" s="33"/>
      <c r="P20" s="33"/>
      <c r="Q20" s="33"/>
      <c r="R20" s="33"/>
      <c r="S20" s="33"/>
      <c r="T20" s="33"/>
      <c r="U20" s="33"/>
      <c r="V20" s="33"/>
      <c r="W20" s="33"/>
      <c r="X20" s="33"/>
      <c r="Y20" s="35"/>
      <c r="Z20" s="35"/>
      <c r="AA20" s="35"/>
      <c r="AB20" s="35"/>
      <c r="AC20" s="35"/>
      <c r="AD20" s="36"/>
    </row>
    <row r="21" spans="1:30" ht="24" x14ac:dyDescent="0.25">
      <c r="A21" s="86"/>
      <c r="B21" s="61"/>
      <c r="C21" s="34"/>
      <c r="D21" s="29"/>
      <c r="E21" s="42"/>
      <c r="F21" s="29" t="s">
        <v>761</v>
      </c>
      <c r="G21" s="28" t="s">
        <v>389</v>
      </c>
      <c r="H21" s="46" t="s">
        <v>168</v>
      </c>
      <c r="I21" s="37" t="s">
        <v>220</v>
      </c>
      <c r="J21" s="61" t="s">
        <v>106</v>
      </c>
      <c r="K21" s="61" t="s">
        <v>107</v>
      </c>
      <c r="L21" s="33"/>
      <c r="M21" s="33"/>
      <c r="N21" s="33"/>
      <c r="O21" s="33"/>
      <c r="P21" s="33"/>
      <c r="Q21" s="33"/>
      <c r="R21" s="33"/>
      <c r="S21" s="33"/>
      <c r="T21" s="33"/>
      <c r="U21" s="33"/>
      <c r="V21" s="33"/>
      <c r="W21" s="33"/>
      <c r="X21" s="33"/>
      <c r="Y21" s="35"/>
      <c r="Z21" s="35"/>
      <c r="AA21" s="35"/>
      <c r="AB21" s="35"/>
      <c r="AC21" s="35"/>
      <c r="AD21" s="36"/>
    </row>
    <row r="22" spans="1:30" ht="45" x14ac:dyDescent="0.25">
      <c r="A22" s="86"/>
      <c r="B22" s="61"/>
      <c r="C22" s="34"/>
      <c r="D22" s="29" t="s">
        <v>743</v>
      </c>
      <c r="E22" s="42" t="s">
        <v>390</v>
      </c>
      <c r="F22" s="29" t="s">
        <v>762</v>
      </c>
      <c r="G22" s="28" t="s">
        <v>379</v>
      </c>
      <c r="H22" s="46" t="s">
        <v>168</v>
      </c>
      <c r="I22" s="37" t="s">
        <v>220</v>
      </c>
      <c r="J22" s="61" t="s">
        <v>375</v>
      </c>
      <c r="K22" s="61" t="s">
        <v>107</v>
      </c>
      <c r="L22" s="33"/>
      <c r="M22" s="33"/>
      <c r="N22" s="33"/>
      <c r="O22" s="33"/>
      <c r="P22" s="33"/>
      <c r="Q22" s="33"/>
      <c r="R22" s="33"/>
      <c r="S22" s="33"/>
      <c r="T22" s="33"/>
      <c r="U22" s="33"/>
      <c r="V22" s="33"/>
      <c r="W22" s="33"/>
      <c r="X22" s="33"/>
      <c r="Y22" s="35"/>
      <c r="Z22" s="35"/>
      <c r="AA22" s="35"/>
      <c r="AB22" s="35"/>
      <c r="AC22" s="35"/>
      <c r="AD22" s="36"/>
    </row>
    <row r="23" spans="1:30" ht="36" x14ac:dyDescent="0.25">
      <c r="A23" s="86"/>
      <c r="B23" s="61"/>
      <c r="C23" s="34"/>
      <c r="D23" s="29"/>
      <c r="E23" s="42"/>
      <c r="F23" s="29" t="s">
        <v>763</v>
      </c>
      <c r="G23" s="28" t="s">
        <v>391</v>
      </c>
      <c r="H23" s="46" t="s">
        <v>168</v>
      </c>
      <c r="I23" s="37" t="s">
        <v>220</v>
      </c>
      <c r="J23" s="61" t="s">
        <v>375</v>
      </c>
      <c r="K23" s="61" t="s">
        <v>107</v>
      </c>
      <c r="L23" s="33"/>
      <c r="M23" s="33"/>
      <c r="N23" s="33"/>
      <c r="O23" s="33"/>
      <c r="P23" s="33"/>
      <c r="Q23" s="33"/>
      <c r="R23" s="33"/>
      <c r="S23" s="33"/>
      <c r="T23" s="33"/>
      <c r="U23" s="33"/>
      <c r="V23" s="33"/>
      <c r="W23" s="33"/>
      <c r="X23" s="33"/>
      <c r="Y23" s="35"/>
      <c r="Z23" s="35"/>
      <c r="AA23" s="35"/>
      <c r="AB23" s="35"/>
      <c r="AC23" s="35"/>
      <c r="AD23" s="36"/>
    </row>
    <row r="24" spans="1:30" ht="45" x14ac:dyDescent="0.25">
      <c r="A24" s="86"/>
      <c r="B24" s="61"/>
      <c r="C24" s="34"/>
      <c r="D24" s="29"/>
      <c r="E24" s="42"/>
      <c r="F24" s="29" t="s">
        <v>764</v>
      </c>
      <c r="G24" s="28" t="s">
        <v>392</v>
      </c>
      <c r="H24" s="46" t="s">
        <v>383</v>
      </c>
      <c r="I24" s="37" t="s">
        <v>259</v>
      </c>
      <c r="J24" s="61" t="s">
        <v>375</v>
      </c>
      <c r="K24" s="61" t="s">
        <v>107</v>
      </c>
      <c r="L24" s="33"/>
      <c r="M24" s="33"/>
      <c r="N24" s="33"/>
      <c r="O24" s="33"/>
      <c r="P24" s="33"/>
      <c r="Q24" s="33"/>
      <c r="R24" s="33"/>
      <c r="S24" s="33"/>
      <c r="T24" s="33"/>
      <c r="U24" s="33"/>
      <c r="V24" s="33"/>
      <c r="W24" s="33"/>
      <c r="X24" s="33"/>
      <c r="Y24" s="35"/>
      <c r="Z24" s="35"/>
      <c r="AA24" s="35"/>
      <c r="AB24" s="35"/>
      <c r="AC24" s="35"/>
      <c r="AD24" s="36"/>
    </row>
    <row r="25" spans="1:30" ht="36" x14ac:dyDescent="0.25">
      <c r="A25" s="86"/>
      <c r="B25" s="61"/>
      <c r="C25" s="34"/>
      <c r="D25" s="29"/>
      <c r="E25" s="42"/>
      <c r="F25" s="29" t="s">
        <v>765</v>
      </c>
      <c r="G25" s="28" t="s">
        <v>393</v>
      </c>
      <c r="H25" s="46" t="s">
        <v>168</v>
      </c>
      <c r="I25" s="37" t="s">
        <v>220</v>
      </c>
      <c r="J25" s="61" t="s">
        <v>126</v>
      </c>
      <c r="K25" s="61" t="s">
        <v>107</v>
      </c>
      <c r="L25" s="33"/>
      <c r="M25" s="33"/>
      <c r="N25" s="33"/>
      <c r="O25" s="33"/>
      <c r="P25" s="33"/>
      <c r="Q25" s="33"/>
      <c r="R25" s="33"/>
      <c r="S25" s="33"/>
      <c r="T25" s="33"/>
      <c r="U25" s="33"/>
      <c r="V25" s="33"/>
      <c r="W25" s="33"/>
      <c r="X25" s="33"/>
      <c r="Y25" s="35"/>
      <c r="Z25" s="35"/>
      <c r="AA25" s="35"/>
      <c r="AB25" s="35"/>
      <c r="AC25" s="35"/>
      <c r="AD25" s="36"/>
    </row>
    <row r="26" spans="1:30" ht="24" x14ac:dyDescent="0.25">
      <c r="A26" s="86"/>
      <c r="B26" s="61"/>
      <c r="C26" s="34"/>
      <c r="D26" s="29"/>
      <c r="E26" s="42"/>
      <c r="F26" s="29" t="s">
        <v>766</v>
      </c>
      <c r="G26" s="28" t="s">
        <v>394</v>
      </c>
      <c r="H26" s="46" t="s">
        <v>168</v>
      </c>
      <c r="I26" s="37" t="s">
        <v>220</v>
      </c>
      <c r="J26" s="61" t="s">
        <v>126</v>
      </c>
      <c r="K26" s="61" t="s">
        <v>107</v>
      </c>
      <c r="L26" s="33"/>
      <c r="M26" s="33"/>
      <c r="N26" s="33"/>
      <c r="O26" s="33"/>
      <c r="P26" s="33"/>
      <c r="Q26" s="33"/>
      <c r="R26" s="33"/>
      <c r="S26" s="33"/>
      <c r="T26" s="33"/>
      <c r="U26" s="33"/>
      <c r="V26" s="33"/>
      <c r="W26" s="33"/>
      <c r="X26" s="33"/>
      <c r="Y26" s="35"/>
      <c r="Z26" s="35"/>
      <c r="AA26" s="35"/>
      <c r="AB26" s="35"/>
      <c r="AC26" s="35"/>
      <c r="AD26" s="36"/>
    </row>
    <row r="27" spans="1:30" ht="24" x14ac:dyDescent="0.25">
      <c r="A27" s="86"/>
      <c r="B27" s="61"/>
      <c r="C27" s="34"/>
      <c r="D27" s="29"/>
      <c r="E27" s="42"/>
      <c r="F27" s="29" t="s">
        <v>767</v>
      </c>
      <c r="G27" s="28" t="s">
        <v>389</v>
      </c>
      <c r="H27" s="46" t="s">
        <v>168</v>
      </c>
      <c r="I27" s="37" t="s">
        <v>220</v>
      </c>
      <c r="J27" s="61" t="s">
        <v>106</v>
      </c>
      <c r="K27" s="61" t="s">
        <v>107</v>
      </c>
      <c r="L27" s="33"/>
      <c r="M27" s="33"/>
      <c r="N27" s="33"/>
      <c r="O27" s="33"/>
      <c r="P27" s="33"/>
      <c r="Q27" s="33"/>
      <c r="R27" s="33"/>
      <c r="S27" s="33"/>
      <c r="T27" s="33"/>
      <c r="U27" s="33"/>
      <c r="V27" s="33"/>
      <c r="W27" s="33"/>
      <c r="X27" s="33"/>
      <c r="Y27" s="35"/>
      <c r="Z27" s="35"/>
      <c r="AA27" s="35"/>
      <c r="AB27" s="35"/>
      <c r="AC27" s="35"/>
      <c r="AD27" s="36"/>
    </row>
    <row r="28" spans="1:30" ht="75" x14ac:dyDescent="0.25">
      <c r="A28" s="87" t="s">
        <v>735</v>
      </c>
      <c r="B28" s="92" t="s">
        <v>731</v>
      </c>
      <c r="C28" s="63" t="s">
        <v>734</v>
      </c>
      <c r="D28" s="29" t="s">
        <v>768</v>
      </c>
      <c r="E28" s="42" t="s">
        <v>370</v>
      </c>
      <c r="F28" s="29" t="s">
        <v>769</v>
      </c>
      <c r="G28" s="28" t="s">
        <v>371</v>
      </c>
      <c r="H28" s="46" t="s">
        <v>168</v>
      </c>
      <c r="I28" s="37" t="s">
        <v>232</v>
      </c>
      <c r="J28" s="61" t="s">
        <v>375</v>
      </c>
      <c r="K28" s="61" t="s">
        <v>120</v>
      </c>
      <c r="L28" s="33"/>
      <c r="M28" s="33"/>
      <c r="N28" s="33"/>
      <c r="O28" s="33"/>
      <c r="P28" s="33"/>
      <c r="Q28" s="33"/>
      <c r="R28" s="33"/>
      <c r="S28" s="33"/>
      <c r="T28" s="33"/>
      <c r="U28" s="33"/>
      <c r="V28" s="33"/>
      <c r="W28" s="33"/>
      <c r="X28" s="33"/>
      <c r="Y28" s="35"/>
      <c r="Z28" s="35"/>
      <c r="AA28" s="35"/>
      <c r="AB28" s="35"/>
      <c r="AC28" s="35"/>
      <c r="AD28" s="36"/>
    </row>
    <row r="29" spans="1:30" ht="48" x14ac:dyDescent="0.25">
      <c r="A29" s="76"/>
      <c r="B29" s="44"/>
      <c r="C29" s="43"/>
      <c r="D29" s="29"/>
      <c r="E29" s="40"/>
      <c r="F29" s="29" t="s">
        <v>771</v>
      </c>
      <c r="G29" s="28" t="s">
        <v>395</v>
      </c>
      <c r="H29" s="46" t="s">
        <v>168</v>
      </c>
      <c r="I29" s="37" t="s">
        <v>220</v>
      </c>
      <c r="J29" s="61" t="s">
        <v>106</v>
      </c>
      <c r="K29" s="61" t="s">
        <v>120</v>
      </c>
      <c r="L29" s="61"/>
      <c r="M29" s="61"/>
      <c r="N29" s="61"/>
      <c r="O29" s="61"/>
      <c r="P29" s="61"/>
      <c r="Q29" s="61"/>
      <c r="R29" s="61"/>
      <c r="S29" s="61"/>
      <c r="T29" s="61"/>
      <c r="U29" s="61"/>
      <c r="V29" s="61"/>
      <c r="W29" s="61"/>
      <c r="X29" s="61"/>
      <c r="Y29" s="26"/>
      <c r="Z29" s="26"/>
      <c r="AA29" s="26"/>
      <c r="AB29" s="26"/>
      <c r="AC29" s="26"/>
      <c r="AD29" s="31"/>
    </row>
    <row r="30" spans="1:30" ht="24" x14ac:dyDescent="0.25">
      <c r="A30" s="86"/>
      <c r="B30" s="61"/>
      <c r="C30" s="33"/>
      <c r="D30" s="29"/>
      <c r="E30" s="33"/>
      <c r="F30" s="29" t="s">
        <v>772</v>
      </c>
      <c r="G30" s="28" t="s">
        <v>374</v>
      </c>
      <c r="H30" s="46" t="s">
        <v>168</v>
      </c>
      <c r="I30" s="37" t="s">
        <v>220</v>
      </c>
      <c r="J30" s="61" t="s">
        <v>126</v>
      </c>
      <c r="K30" s="61" t="s">
        <v>120</v>
      </c>
      <c r="L30" s="33"/>
      <c r="M30" s="33"/>
      <c r="N30" s="33"/>
      <c r="O30" s="33"/>
      <c r="P30" s="33"/>
      <c r="Q30" s="33"/>
      <c r="R30" s="33"/>
      <c r="S30" s="33"/>
      <c r="T30" s="33"/>
      <c r="U30" s="33"/>
      <c r="V30" s="33"/>
      <c r="W30" s="33"/>
      <c r="X30" s="33"/>
      <c r="Y30" s="34"/>
      <c r="Z30" s="34"/>
      <c r="AA30" s="34"/>
      <c r="AB30" s="35"/>
      <c r="AC30" s="35"/>
      <c r="AD30" s="36"/>
    </row>
    <row r="31" spans="1:30" x14ac:dyDescent="0.25">
      <c r="A31" s="86"/>
      <c r="B31" s="61"/>
      <c r="C31" s="33"/>
      <c r="D31" s="29"/>
      <c r="E31" s="33"/>
      <c r="F31" s="29" t="s">
        <v>773</v>
      </c>
      <c r="G31" s="28" t="s">
        <v>377</v>
      </c>
      <c r="H31" s="46" t="s">
        <v>372</v>
      </c>
      <c r="I31" s="37" t="s">
        <v>258</v>
      </c>
      <c r="J31" s="61" t="s">
        <v>126</v>
      </c>
      <c r="K31" s="61" t="s">
        <v>120</v>
      </c>
      <c r="L31" s="33"/>
      <c r="M31" s="33"/>
      <c r="N31" s="33"/>
      <c r="O31" s="33"/>
      <c r="P31" s="33"/>
      <c r="Q31" s="33"/>
      <c r="R31" s="33"/>
      <c r="S31" s="33"/>
      <c r="T31" s="33"/>
      <c r="U31" s="33"/>
      <c r="V31" s="33"/>
      <c r="W31" s="33"/>
      <c r="X31" s="33"/>
      <c r="Y31" s="34"/>
      <c r="Z31" s="34"/>
      <c r="AA31" s="34"/>
      <c r="AB31" s="35"/>
      <c r="AC31" s="35"/>
      <c r="AD31" s="36"/>
    </row>
    <row r="32" spans="1:30" ht="24" x14ac:dyDescent="0.25">
      <c r="A32" s="86"/>
      <c r="B32" s="61"/>
      <c r="C32" s="33"/>
      <c r="D32" s="29"/>
      <c r="E32" s="33"/>
      <c r="F32" s="29" t="s">
        <v>774</v>
      </c>
      <c r="G32" s="28" t="s">
        <v>382</v>
      </c>
      <c r="H32" s="46" t="s">
        <v>168</v>
      </c>
      <c r="I32" s="37" t="s">
        <v>220</v>
      </c>
      <c r="J32" s="61" t="s">
        <v>106</v>
      </c>
      <c r="K32" s="61" t="s">
        <v>120</v>
      </c>
      <c r="L32" s="33"/>
      <c r="M32" s="33"/>
      <c r="N32" s="33"/>
      <c r="O32" s="33"/>
      <c r="P32" s="33"/>
      <c r="Q32" s="33"/>
      <c r="R32" s="33"/>
      <c r="S32" s="33"/>
      <c r="T32" s="33"/>
      <c r="U32" s="33"/>
      <c r="V32" s="33"/>
      <c r="W32" s="33"/>
      <c r="X32" s="33"/>
      <c r="Y32" s="34"/>
      <c r="Z32" s="34"/>
      <c r="AA32" s="34"/>
      <c r="AB32" s="35"/>
      <c r="AC32" s="35"/>
      <c r="AD32" s="36"/>
    </row>
    <row r="33" spans="1:30" ht="45" x14ac:dyDescent="0.25">
      <c r="A33" s="86"/>
      <c r="B33" s="61"/>
      <c r="C33" s="33"/>
      <c r="D33" s="29"/>
      <c r="E33" s="33"/>
      <c r="F33" s="29" t="s">
        <v>775</v>
      </c>
      <c r="G33" s="30" t="s">
        <v>378</v>
      </c>
      <c r="H33" s="46" t="s">
        <v>396</v>
      </c>
      <c r="I33" s="37" t="s">
        <v>260</v>
      </c>
      <c r="J33" s="61" t="s">
        <v>373</v>
      </c>
      <c r="K33" s="61" t="s">
        <v>120</v>
      </c>
      <c r="L33" s="33"/>
      <c r="M33" s="33"/>
      <c r="N33" s="33"/>
      <c r="O33" s="33"/>
      <c r="P33" s="33"/>
      <c r="Q33" s="33"/>
      <c r="R33" s="33"/>
      <c r="S33" s="33"/>
      <c r="T33" s="33"/>
      <c r="U33" s="33"/>
      <c r="V33" s="33"/>
      <c r="W33" s="33"/>
      <c r="X33" s="33"/>
      <c r="Y33" s="34"/>
      <c r="Z33" s="34"/>
      <c r="AA33" s="34"/>
      <c r="AB33" s="35"/>
      <c r="AC33" s="35"/>
      <c r="AD33" s="36"/>
    </row>
    <row r="34" spans="1:30" ht="30" x14ac:dyDescent="0.25">
      <c r="A34" s="86"/>
      <c r="B34" s="61"/>
      <c r="C34" s="33"/>
      <c r="D34" s="29" t="s">
        <v>770</v>
      </c>
      <c r="E34" s="33" t="s">
        <v>409</v>
      </c>
      <c r="F34" s="29" t="s">
        <v>776</v>
      </c>
      <c r="G34" s="30" t="s">
        <v>379</v>
      </c>
      <c r="H34" s="46" t="s">
        <v>168</v>
      </c>
      <c r="I34" s="37" t="s">
        <v>220</v>
      </c>
      <c r="J34" s="61" t="s">
        <v>375</v>
      </c>
      <c r="K34" s="61" t="s">
        <v>120</v>
      </c>
      <c r="L34" s="33"/>
      <c r="M34" s="33"/>
      <c r="N34" s="33"/>
      <c r="O34" s="33"/>
      <c r="P34" s="33"/>
      <c r="Q34" s="33"/>
      <c r="R34" s="33"/>
      <c r="S34" s="33"/>
      <c r="T34" s="33"/>
      <c r="U34" s="33"/>
      <c r="V34" s="33"/>
      <c r="W34" s="33"/>
      <c r="X34" s="33"/>
      <c r="Y34" s="35"/>
      <c r="Z34" s="35"/>
      <c r="AA34" s="35"/>
      <c r="AB34" s="35"/>
      <c r="AC34" s="35"/>
      <c r="AD34" s="36"/>
    </row>
    <row r="35" spans="1:30" ht="36" x14ac:dyDescent="0.25">
      <c r="A35" s="86"/>
      <c r="B35" s="61"/>
      <c r="C35" s="33"/>
      <c r="D35" s="29"/>
      <c r="E35" s="33"/>
      <c r="F35" s="29" t="s">
        <v>777</v>
      </c>
      <c r="G35" s="28" t="s">
        <v>397</v>
      </c>
      <c r="H35" s="46" t="s">
        <v>168</v>
      </c>
      <c r="I35" s="37" t="s">
        <v>220</v>
      </c>
      <c r="J35" s="61" t="s">
        <v>373</v>
      </c>
      <c r="K35" s="61" t="s">
        <v>120</v>
      </c>
      <c r="L35" s="33"/>
      <c r="M35" s="33"/>
      <c r="N35" s="33"/>
      <c r="O35" s="33"/>
      <c r="P35" s="33"/>
      <c r="Q35" s="33"/>
      <c r="R35" s="33"/>
      <c r="S35" s="33"/>
      <c r="T35" s="33"/>
      <c r="U35" s="33"/>
      <c r="V35" s="33"/>
      <c r="W35" s="33"/>
      <c r="X35" s="33"/>
      <c r="Y35" s="34"/>
      <c r="Z35" s="34"/>
      <c r="AA35" s="34"/>
      <c r="AB35" s="35"/>
      <c r="AC35" s="35"/>
      <c r="AD35" s="36"/>
    </row>
    <row r="36" spans="1:30" ht="45" x14ac:dyDescent="0.25">
      <c r="A36" s="86"/>
      <c r="B36" s="61"/>
      <c r="C36" s="33"/>
      <c r="D36" s="29"/>
      <c r="E36" s="33"/>
      <c r="F36" s="29" t="s">
        <v>778</v>
      </c>
      <c r="G36" s="28" t="s">
        <v>398</v>
      </c>
      <c r="H36" s="46" t="s">
        <v>396</v>
      </c>
      <c r="I36" s="37" t="s">
        <v>260</v>
      </c>
      <c r="J36" s="61" t="s">
        <v>375</v>
      </c>
      <c r="K36" s="61" t="s">
        <v>120</v>
      </c>
      <c r="L36" s="33"/>
      <c r="M36" s="33"/>
      <c r="N36" s="33"/>
      <c r="O36" s="33"/>
      <c r="P36" s="33"/>
      <c r="Q36" s="33"/>
      <c r="R36" s="33"/>
      <c r="S36" s="33"/>
      <c r="T36" s="33"/>
      <c r="U36" s="33"/>
      <c r="V36" s="33"/>
      <c r="W36" s="33"/>
      <c r="X36" s="33"/>
      <c r="Y36" s="34"/>
      <c r="Z36" s="34"/>
      <c r="AA36" s="34"/>
      <c r="AB36" s="35"/>
      <c r="AC36" s="35"/>
      <c r="AD36" s="36"/>
    </row>
    <row r="37" spans="1:30" ht="24" x14ac:dyDescent="0.25">
      <c r="A37" s="86"/>
      <c r="B37" s="61"/>
      <c r="C37" s="33"/>
      <c r="D37" s="29"/>
      <c r="E37" s="33"/>
      <c r="F37" s="29" t="s">
        <v>778</v>
      </c>
      <c r="G37" s="28" t="s">
        <v>399</v>
      </c>
      <c r="H37" s="46" t="s">
        <v>168</v>
      </c>
      <c r="I37" s="37" t="s">
        <v>220</v>
      </c>
      <c r="J37" s="61" t="s">
        <v>375</v>
      </c>
      <c r="K37" s="61" t="s">
        <v>120</v>
      </c>
      <c r="L37" s="33"/>
      <c r="M37" s="33"/>
      <c r="N37" s="33"/>
      <c r="O37" s="33"/>
      <c r="P37" s="33"/>
      <c r="Q37" s="33"/>
      <c r="R37" s="33"/>
      <c r="S37" s="33"/>
      <c r="T37" s="33"/>
      <c r="U37" s="33"/>
      <c r="V37" s="33"/>
      <c r="W37" s="33"/>
      <c r="X37" s="33"/>
      <c r="Y37" s="34"/>
      <c r="Z37" s="34"/>
      <c r="AA37" s="34"/>
      <c r="AB37" s="35"/>
      <c r="AC37" s="35"/>
      <c r="AD37" s="36"/>
    </row>
    <row r="38" spans="1:30" ht="36" x14ac:dyDescent="0.25">
      <c r="A38" s="86"/>
      <c r="B38" s="61"/>
      <c r="C38" s="33"/>
      <c r="D38" s="29"/>
      <c r="E38" s="33"/>
      <c r="F38" s="29" t="s">
        <v>779</v>
      </c>
      <c r="G38" s="28" t="s">
        <v>400</v>
      </c>
      <c r="H38" s="46" t="s">
        <v>168</v>
      </c>
      <c r="I38" s="37" t="s">
        <v>220</v>
      </c>
      <c r="J38" s="61" t="s">
        <v>375</v>
      </c>
      <c r="K38" s="61" t="s">
        <v>120</v>
      </c>
      <c r="L38" s="33"/>
      <c r="M38" s="33"/>
      <c r="N38" s="33"/>
      <c r="O38" s="33"/>
      <c r="P38" s="33"/>
      <c r="Q38" s="33"/>
      <c r="R38" s="33"/>
      <c r="S38" s="33"/>
      <c r="T38" s="33"/>
      <c r="U38" s="33"/>
      <c r="V38" s="33"/>
      <c r="W38" s="33"/>
      <c r="X38" s="33"/>
      <c r="Y38" s="34"/>
      <c r="Z38" s="34"/>
      <c r="AA38" s="34"/>
      <c r="AB38" s="35"/>
      <c r="AC38" s="35"/>
      <c r="AD38" s="36"/>
    </row>
    <row r="39" spans="1:30" ht="30" x14ac:dyDescent="0.25">
      <c r="A39" s="91"/>
      <c r="B39" s="45"/>
      <c r="C39" s="45"/>
      <c r="D39" s="14"/>
      <c r="E39" s="51"/>
      <c r="F39" s="29" t="s">
        <v>780</v>
      </c>
      <c r="G39" s="51" t="s">
        <v>389</v>
      </c>
      <c r="H39" s="16" t="s">
        <v>168</v>
      </c>
      <c r="I39" s="16" t="s">
        <v>220</v>
      </c>
      <c r="J39" s="15" t="s">
        <v>373</v>
      </c>
      <c r="K39" s="15" t="s">
        <v>120</v>
      </c>
      <c r="L39" s="51"/>
      <c r="M39" s="51"/>
      <c r="N39" s="51"/>
      <c r="O39" s="51"/>
      <c r="P39" s="51"/>
      <c r="Q39" s="51"/>
      <c r="R39" s="51"/>
      <c r="S39" s="51"/>
      <c r="T39" s="51"/>
      <c r="U39" s="51"/>
      <c r="V39" s="51"/>
      <c r="W39" s="51"/>
      <c r="X39" s="51"/>
      <c r="Y39" s="3"/>
      <c r="Z39" s="3"/>
      <c r="AA39" s="3"/>
      <c r="AB39" s="3"/>
      <c r="AC39" s="3"/>
      <c r="AD39" s="3"/>
    </row>
    <row r="40" spans="1:30" ht="45" x14ac:dyDescent="0.25">
      <c r="A40" s="8"/>
      <c r="B40" s="51"/>
      <c r="C40" s="51"/>
      <c r="D40" s="14" t="s">
        <v>781</v>
      </c>
      <c r="E40" s="51" t="s">
        <v>401</v>
      </c>
      <c r="F40" s="9" t="s">
        <v>782</v>
      </c>
      <c r="G40" s="51" t="s">
        <v>379</v>
      </c>
      <c r="H40" s="16" t="s">
        <v>168</v>
      </c>
      <c r="I40" s="16" t="s">
        <v>220</v>
      </c>
      <c r="J40" s="15" t="s">
        <v>375</v>
      </c>
      <c r="K40" s="15" t="s">
        <v>120</v>
      </c>
      <c r="L40" s="51"/>
      <c r="M40" s="51"/>
      <c r="N40" s="51"/>
      <c r="O40" s="51"/>
      <c r="P40" s="51"/>
      <c r="Q40" s="51"/>
      <c r="R40" s="51"/>
      <c r="S40" s="51"/>
      <c r="T40" s="51"/>
      <c r="U40" s="51"/>
      <c r="V40" s="51"/>
      <c r="W40" s="51"/>
      <c r="X40" s="51"/>
      <c r="Y40" s="3"/>
      <c r="Z40" s="3"/>
      <c r="AA40" s="3"/>
      <c r="AB40" s="3"/>
      <c r="AC40" s="3"/>
      <c r="AD40" s="3"/>
    </row>
    <row r="41" spans="1:30" ht="60" x14ac:dyDescent="0.25">
      <c r="A41" s="8"/>
      <c r="B41" s="51"/>
      <c r="C41" s="51"/>
      <c r="D41" s="14"/>
      <c r="E41" s="51"/>
      <c r="F41" s="9" t="s">
        <v>783</v>
      </c>
      <c r="G41" s="51" t="s">
        <v>402</v>
      </c>
      <c r="H41" s="16" t="s">
        <v>168</v>
      </c>
      <c r="I41" s="16" t="s">
        <v>220</v>
      </c>
      <c r="J41" s="15" t="s">
        <v>373</v>
      </c>
      <c r="K41" s="15" t="s">
        <v>120</v>
      </c>
      <c r="L41" s="51"/>
      <c r="M41" s="51"/>
      <c r="N41" s="51"/>
      <c r="O41" s="51"/>
      <c r="P41" s="51"/>
      <c r="Q41" s="51"/>
      <c r="R41" s="51"/>
      <c r="S41" s="51"/>
      <c r="T41" s="51"/>
      <c r="U41" s="51"/>
      <c r="V41" s="51"/>
      <c r="W41" s="51"/>
      <c r="X41" s="51"/>
      <c r="Y41" s="3"/>
      <c r="Z41" s="3"/>
      <c r="AA41" s="3"/>
      <c r="AB41" s="3"/>
      <c r="AC41" s="3"/>
      <c r="AD41" s="3"/>
    </row>
    <row r="42" spans="1:30" ht="60" x14ac:dyDescent="0.25">
      <c r="A42" s="8"/>
      <c r="B42" s="15"/>
      <c r="C42" s="51"/>
      <c r="D42" s="14"/>
      <c r="E42" s="51"/>
      <c r="F42" s="9" t="s">
        <v>784</v>
      </c>
      <c r="G42" s="51" t="s">
        <v>403</v>
      </c>
      <c r="H42" s="16" t="s">
        <v>168</v>
      </c>
      <c r="I42" s="16" t="s">
        <v>220</v>
      </c>
      <c r="J42" s="15" t="s">
        <v>373</v>
      </c>
      <c r="K42" s="15" t="s">
        <v>120</v>
      </c>
      <c r="L42" s="5"/>
      <c r="M42" s="5"/>
      <c r="N42" s="5"/>
      <c r="O42" s="5"/>
      <c r="P42" s="5"/>
      <c r="Q42" s="5"/>
      <c r="R42" s="5"/>
      <c r="S42" s="5"/>
      <c r="T42" s="5"/>
      <c r="U42" s="5"/>
      <c r="V42" s="5"/>
      <c r="W42" s="5"/>
      <c r="X42" s="5"/>
      <c r="Y42" s="5"/>
      <c r="Z42" s="5"/>
      <c r="AA42" s="5"/>
      <c r="AB42" s="6"/>
      <c r="AC42" s="6"/>
      <c r="AD42" s="7"/>
    </row>
    <row r="43" spans="1:30" ht="45" x14ac:dyDescent="0.25">
      <c r="A43" s="8"/>
      <c r="B43" s="15"/>
      <c r="C43" s="51"/>
      <c r="D43" s="14"/>
      <c r="E43" s="51"/>
      <c r="F43" s="9" t="s">
        <v>785</v>
      </c>
      <c r="G43" s="51" t="s">
        <v>404</v>
      </c>
      <c r="H43" s="16" t="s">
        <v>396</v>
      </c>
      <c r="I43" s="16" t="s">
        <v>260</v>
      </c>
      <c r="J43" s="15" t="s">
        <v>375</v>
      </c>
      <c r="K43" s="15" t="s">
        <v>120</v>
      </c>
      <c r="L43" s="5"/>
      <c r="M43" s="5"/>
      <c r="N43" s="5"/>
      <c r="O43" s="5"/>
      <c r="P43" s="5"/>
      <c r="Q43" s="5"/>
      <c r="R43" s="5"/>
      <c r="S43" s="5"/>
      <c r="T43" s="5"/>
      <c r="U43" s="5"/>
      <c r="V43" s="5"/>
      <c r="W43" s="5"/>
      <c r="X43" s="5"/>
      <c r="Y43" s="5"/>
      <c r="Z43" s="5"/>
      <c r="AA43" s="5"/>
      <c r="AB43" s="6"/>
      <c r="AC43" s="6"/>
      <c r="AD43" s="7"/>
    </row>
    <row r="44" spans="1:30" ht="45" x14ac:dyDescent="0.25">
      <c r="A44" s="91"/>
      <c r="B44" s="56"/>
      <c r="C44" s="45"/>
      <c r="D44" s="10"/>
      <c r="E44" s="51"/>
      <c r="F44" s="9" t="s">
        <v>786</v>
      </c>
      <c r="G44" s="51" t="s">
        <v>405</v>
      </c>
      <c r="H44" s="16" t="s">
        <v>396</v>
      </c>
      <c r="I44" s="16" t="s">
        <v>260</v>
      </c>
      <c r="J44" s="15" t="s">
        <v>375</v>
      </c>
      <c r="K44" s="15" t="s">
        <v>120</v>
      </c>
      <c r="L44" s="5"/>
      <c r="M44" s="5"/>
      <c r="N44" s="5"/>
      <c r="O44" s="5"/>
      <c r="P44" s="5"/>
      <c r="Q44" s="5"/>
      <c r="R44" s="5"/>
      <c r="S44" s="5"/>
      <c r="T44" s="5"/>
      <c r="U44" s="5"/>
      <c r="V44" s="5"/>
      <c r="W44" s="5"/>
      <c r="X44" s="5"/>
      <c r="Y44" s="5"/>
      <c r="Z44" s="5"/>
      <c r="AA44" s="5"/>
      <c r="AB44" s="6"/>
      <c r="AC44" s="6"/>
      <c r="AD44" s="7"/>
    </row>
    <row r="45" spans="1:30" ht="45" x14ac:dyDescent="0.25">
      <c r="A45" s="8"/>
      <c r="B45" s="50"/>
      <c r="C45" s="48"/>
      <c r="D45" s="10"/>
      <c r="E45" s="51"/>
      <c r="F45" s="9" t="s">
        <v>787</v>
      </c>
      <c r="G45" s="51" t="s">
        <v>400</v>
      </c>
      <c r="H45" s="16" t="s">
        <v>168</v>
      </c>
      <c r="I45" s="16" t="s">
        <v>220</v>
      </c>
      <c r="J45" s="15" t="s">
        <v>126</v>
      </c>
      <c r="K45" s="15" t="s">
        <v>120</v>
      </c>
      <c r="L45" s="5"/>
      <c r="M45" s="5"/>
      <c r="N45" s="5"/>
      <c r="O45" s="5"/>
      <c r="P45" s="5"/>
      <c r="Q45" s="5"/>
      <c r="R45" s="5"/>
      <c r="S45" s="5"/>
      <c r="T45" s="5"/>
      <c r="U45" s="5"/>
      <c r="V45" s="5"/>
      <c r="W45" s="5"/>
      <c r="X45" s="5"/>
      <c r="Y45" s="5"/>
      <c r="Z45" s="5"/>
      <c r="AA45" s="5"/>
      <c r="AB45" s="6"/>
      <c r="AC45" s="6"/>
      <c r="AD45" s="7"/>
    </row>
    <row r="46" spans="1:30" ht="30" x14ac:dyDescent="0.25">
      <c r="A46" s="8"/>
      <c r="B46" s="50"/>
      <c r="C46" s="48"/>
      <c r="D46" s="10"/>
      <c r="E46" s="51"/>
      <c r="F46" s="9" t="s">
        <v>788</v>
      </c>
      <c r="G46" s="51" t="s">
        <v>406</v>
      </c>
      <c r="H46" s="16" t="s">
        <v>168</v>
      </c>
      <c r="I46" s="16" t="s">
        <v>220</v>
      </c>
      <c r="J46" s="15" t="s">
        <v>126</v>
      </c>
      <c r="K46" s="15" t="s">
        <v>120</v>
      </c>
      <c r="L46" s="5"/>
      <c r="M46" s="5"/>
      <c r="N46" s="5"/>
      <c r="O46" s="5"/>
      <c r="P46" s="5"/>
      <c r="Q46" s="5"/>
      <c r="R46" s="5"/>
      <c r="S46" s="5"/>
      <c r="T46" s="5"/>
      <c r="U46" s="5"/>
      <c r="V46" s="5"/>
      <c r="W46" s="5"/>
      <c r="X46" s="5"/>
      <c r="Y46" s="5"/>
      <c r="Z46" s="5"/>
      <c r="AA46" s="5"/>
      <c r="AB46" s="6"/>
      <c r="AC46" s="6"/>
      <c r="AD46" s="7"/>
    </row>
    <row r="47" spans="1:30" ht="90" x14ac:dyDescent="0.25">
      <c r="A47" s="8"/>
      <c r="B47" s="50"/>
      <c r="C47" s="48"/>
      <c r="D47" s="10"/>
      <c r="E47" s="51"/>
      <c r="F47" s="9" t="s">
        <v>789</v>
      </c>
      <c r="G47" s="51" t="s">
        <v>407</v>
      </c>
      <c r="H47" s="16" t="s">
        <v>168</v>
      </c>
      <c r="I47" s="16" t="s">
        <v>220</v>
      </c>
      <c r="J47" s="15" t="s">
        <v>373</v>
      </c>
      <c r="K47" s="15" t="s">
        <v>120</v>
      </c>
      <c r="L47" s="5"/>
      <c r="M47" s="5"/>
      <c r="N47" s="5"/>
      <c r="O47" s="5"/>
      <c r="P47" s="5"/>
      <c r="Q47" s="5"/>
      <c r="R47" s="5"/>
      <c r="S47" s="5"/>
      <c r="T47" s="5"/>
      <c r="U47" s="5"/>
      <c r="V47" s="5"/>
      <c r="W47" s="5"/>
      <c r="X47" s="5"/>
      <c r="Y47" s="5"/>
      <c r="Z47" s="5"/>
      <c r="AA47" s="5"/>
      <c r="AB47" s="6"/>
      <c r="AC47" s="6"/>
      <c r="AD47" s="7"/>
    </row>
    <row r="48" spans="1:30" ht="45" x14ac:dyDescent="0.25">
      <c r="A48" s="8"/>
      <c r="B48" s="50"/>
      <c r="C48" s="48"/>
      <c r="D48" s="10"/>
      <c r="E48" s="51"/>
      <c r="F48" s="9" t="s">
        <v>790</v>
      </c>
      <c r="G48" s="51" t="s">
        <v>408</v>
      </c>
      <c r="H48" s="16" t="s">
        <v>168</v>
      </c>
      <c r="I48" s="16" t="s">
        <v>220</v>
      </c>
      <c r="J48" s="15" t="s">
        <v>375</v>
      </c>
      <c r="K48" s="15" t="s">
        <v>120</v>
      </c>
      <c r="L48" s="5"/>
      <c r="M48" s="5"/>
      <c r="N48" s="5"/>
      <c r="O48" s="5"/>
      <c r="P48" s="5"/>
      <c r="Q48" s="5"/>
      <c r="R48" s="5"/>
      <c r="S48" s="5"/>
      <c r="T48" s="5"/>
      <c r="U48" s="5"/>
      <c r="V48" s="5"/>
      <c r="W48" s="5"/>
      <c r="X48" s="5"/>
      <c r="Y48" s="5"/>
      <c r="Z48" s="5"/>
      <c r="AA48" s="5"/>
      <c r="AB48" s="6"/>
      <c r="AC48" s="6"/>
      <c r="AD48" s="7"/>
    </row>
    <row r="49" spans="1:30" ht="30" x14ac:dyDescent="0.25">
      <c r="A49" s="8"/>
      <c r="B49" s="50"/>
      <c r="C49" s="48"/>
      <c r="D49" s="10"/>
      <c r="E49" s="51"/>
      <c r="F49" s="9" t="s">
        <v>791</v>
      </c>
      <c r="G49" s="51" t="s">
        <v>389</v>
      </c>
      <c r="H49" s="16" t="s">
        <v>168</v>
      </c>
      <c r="I49" s="16" t="s">
        <v>220</v>
      </c>
      <c r="J49" s="15" t="s">
        <v>106</v>
      </c>
      <c r="K49" s="15" t="s">
        <v>120</v>
      </c>
      <c r="L49" s="5"/>
      <c r="M49" s="5"/>
      <c r="N49" s="5"/>
      <c r="O49" s="5"/>
      <c r="P49" s="5"/>
      <c r="Q49" s="5"/>
      <c r="R49" s="5"/>
      <c r="S49" s="5"/>
      <c r="T49" s="5"/>
      <c r="U49" s="5"/>
      <c r="V49" s="5"/>
      <c r="W49" s="5"/>
      <c r="X49" s="5"/>
      <c r="Y49" s="5"/>
      <c r="Z49" s="5"/>
      <c r="AA49" s="5"/>
      <c r="AB49" s="6"/>
      <c r="AC49" s="6"/>
      <c r="AD49" s="7"/>
    </row>
    <row r="50" spans="1:30" ht="90" x14ac:dyDescent="0.25">
      <c r="A50" s="63" t="s">
        <v>16</v>
      </c>
      <c r="B50" s="95">
        <v>0.46111111111111108</v>
      </c>
      <c r="C50" s="63" t="s">
        <v>792</v>
      </c>
      <c r="D50" s="61" t="s">
        <v>365</v>
      </c>
      <c r="E50" s="42" t="s">
        <v>793</v>
      </c>
      <c r="F50" s="61" t="s">
        <v>714</v>
      </c>
      <c r="G50" s="28" t="s">
        <v>794</v>
      </c>
      <c r="H50" s="46" t="s">
        <v>183</v>
      </c>
      <c r="I50" s="37" t="s">
        <v>795</v>
      </c>
      <c r="J50" s="61" t="s">
        <v>184</v>
      </c>
      <c r="K50" s="61" t="s">
        <v>107</v>
      </c>
      <c r="L50" s="33"/>
      <c r="M50" s="33"/>
      <c r="N50" s="33"/>
      <c r="O50" s="33"/>
      <c r="P50" s="33"/>
      <c r="Q50" s="33"/>
      <c r="R50" s="33"/>
      <c r="S50" s="33"/>
      <c r="T50" s="33"/>
      <c r="U50" s="33"/>
      <c r="V50" s="33"/>
      <c r="W50" s="33"/>
      <c r="X50" s="33"/>
      <c r="Y50" s="35"/>
      <c r="Z50" s="35"/>
      <c r="AA50" s="35"/>
      <c r="AB50" s="35"/>
      <c r="AC50" s="35"/>
      <c r="AD50" s="35"/>
    </row>
    <row r="51" spans="1:30" ht="60" x14ac:dyDescent="0.25">
      <c r="A51" s="33"/>
      <c r="B51" s="61"/>
      <c r="C51" s="34"/>
      <c r="D51" s="61"/>
      <c r="E51" s="42"/>
      <c r="F51" s="61" t="s">
        <v>715</v>
      </c>
      <c r="G51" s="28" t="s">
        <v>186</v>
      </c>
      <c r="H51" s="46" t="s">
        <v>183</v>
      </c>
      <c r="I51" s="37" t="s">
        <v>796</v>
      </c>
      <c r="J51" s="61" t="s">
        <v>157</v>
      </c>
      <c r="K51" s="61" t="s">
        <v>107</v>
      </c>
      <c r="L51" s="33"/>
      <c r="M51" s="33"/>
      <c r="N51" s="33"/>
      <c r="O51" s="33"/>
      <c r="P51" s="33"/>
      <c r="Q51" s="33"/>
      <c r="R51" s="33"/>
      <c r="S51" s="33"/>
      <c r="T51" s="33"/>
      <c r="U51" s="33"/>
      <c r="V51" s="33"/>
      <c r="W51" s="33"/>
      <c r="X51" s="33"/>
      <c r="Y51" s="35"/>
      <c r="Z51" s="35"/>
      <c r="AA51" s="35"/>
      <c r="AB51" s="35"/>
      <c r="AC51" s="35"/>
      <c r="AD51" s="35"/>
    </row>
  </sheetData>
  <mergeCells count="1">
    <mergeCell ref="A1:K1"/>
  </mergeCells>
  <dataValidations count="1">
    <dataValidation type="list" allowBlank="1" showInputMessage="1" showErrorMessage="1" sqref="A1:G1 J1 AF3:AF42">
      <formula1>$AF$3:$AF$40</formula1>
    </dataValidation>
  </dataValidations>
  <printOptions horizontalCentered="1"/>
  <pageMargins left="0.19685039370078741" right="0.19685039370078741" top="0.74803149606299213" bottom="0.74803149606299213" header="0.31496062992125984" footer="0.31496062992125984"/>
  <pageSetup paperSize="8" scale="85" orientation="landscape" r:id="rId1"/>
  <headerFooter>
    <oddHeader xml:space="preserve">&amp;CPROCESSO 11: Supporto al funzionamento dell'Osservatorio per la Ricerca (OR), del Comitato Etico (CE) e dell'Organismo Preposto al Benessere Animale (OPBA) </oddHead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5"/>
  <sheetViews>
    <sheetView workbookViewId="0">
      <selection activeCell="B22" sqref="B22"/>
    </sheetView>
  </sheetViews>
  <sheetFormatPr defaultRowHeight="15" x14ac:dyDescent="0.25"/>
  <cols>
    <col min="1" max="1" width="43" style="98" bestFit="1" customWidth="1"/>
    <col min="2" max="2" width="163.85546875" style="98" customWidth="1"/>
    <col min="3" max="16384" width="9.140625" style="98"/>
  </cols>
  <sheetData>
    <row r="1" spans="1:2" x14ac:dyDescent="0.25">
      <c r="A1" s="96" t="s">
        <v>60</v>
      </c>
      <c r="B1" s="97" t="s">
        <v>803</v>
      </c>
    </row>
    <row r="2" spans="1:2" x14ac:dyDescent="0.25">
      <c r="A2" s="163" t="s">
        <v>804</v>
      </c>
      <c r="B2" s="165"/>
    </row>
    <row r="3" spans="1:2" x14ac:dyDescent="0.25">
      <c r="A3" s="163" t="s">
        <v>805</v>
      </c>
      <c r="B3" s="165"/>
    </row>
    <row r="4" spans="1:2" x14ac:dyDescent="0.25">
      <c r="A4" s="163" t="s">
        <v>806</v>
      </c>
      <c r="B4" s="165"/>
    </row>
    <row r="5" spans="1:2" ht="30" x14ac:dyDescent="0.25">
      <c r="A5" s="99" t="s">
        <v>2</v>
      </c>
      <c r="B5" s="100" t="s">
        <v>807</v>
      </c>
    </row>
    <row r="6" spans="1:2" x14ac:dyDescent="0.25">
      <c r="A6" s="99" t="s">
        <v>3</v>
      </c>
      <c r="B6" s="100" t="s">
        <v>808</v>
      </c>
    </row>
    <row r="7" spans="1:2" x14ac:dyDescent="0.25">
      <c r="A7" s="99" t="s">
        <v>4</v>
      </c>
      <c r="B7" s="100" t="s">
        <v>809</v>
      </c>
    </row>
    <row r="8" spans="1:2" x14ac:dyDescent="0.25">
      <c r="A8" s="99" t="s">
        <v>0</v>
      </c>
      <c r="B8" s="100" t="s">
        <v>810</v>
      </c>
    </row>
    <row r="9" spans="1:2" ht="30" x14ac:dyDescent="0.25">
      <c r="A9" s="99" t="s">
        <v>1</v>
      </c>
      <c r="B9" s="100" t="s">
        <v>811</v>
      </c>
    </row>
    <row r="10" spans="1:2" x14ac:dyDescent="0.25">
      <c r="A10" s="163" t="s">
        <v>11</v>
      </c>
      <c r="B10" s="164"/>
    </row>
    <row r="11" spans="1:2" x14ac:dyDescent="0.25">
      <c r="A11" s="166" t="s">
        <v>812</v>
      </c>
      <c r="B11" s="164"/>
    </row>
    <row r="12" spans="1:2" x14ac:dyDescent="0.25">
      <c r="A12" s="163" t="s">
        <v>813</v>
      </c>
      <c r="B12" s="164"/>
    </row>
    <row r="13" spans="1:2" x14ac:dyDescent="0.25">
      <c r="A13" s="99" t="s">
        <v>2</v>
      </c>
      <c r="B13" s="100" t="s">
        <v>814</v>
      </c>
    </row>
    <row r="14" spans="1:2" x14ac:dyDescent="0.25">
      <c r="A14" s="99" t="s">
        <v>3</v>
      </c>
      <c r="B14" s="100" t="s">
        <v>815</v>
      </c>
    </row>
    <row r="15" spans="1:2" x14ac:dyDescent="0.25">
      <c r="A15" s="99" t="s">
        <v>4</v>
      </c>
      <c r="B15" s="100" t="s">
        <v>816</v>
      </c>
    </row>
    <row r="16" spans="1:2" x14ac:dyDescent="0.25">
      <c r="A16" s="99" t="s">
        <v>0</v>
      </c>
      <c r="B16" s="100" t="s">
        <v>817</v>
      </c>
    </row>
    <row r="17" spans="1:2" ht="30" x14ac:dyDescent="0.25">
      <c r="A17" s="99" t="s">
        <v>1</v>
      </c>
      <c r="B17" s="100" t="s">
        <v>818</v>
      </c>
    </row>
    <row r="18" spans="1:2" x14ac:dyDescent="0.25">
      <c r="A18" s="163" t="s">
        <v>13</v>
      </c>
      <c r="B18" s="164"/>
    </row>
    <row r="19" spans="1:2" x14ac:dyDescent="0.25">
      <c r="A19" s="163" t="s">
        <v>819</v>
      </c>
      <c r="B19" s="164"/>
    </row>
    <row r="20" spans="1:2" x14ac:dyDescent="0.25">
      <c r="A20" s="163" t="s">
        <v>820</v>
      </c>
      <c r="B20" s="164"/>
    </row>
    <row r="21" spans="1:2" ht="30" x14ac:dyDescent="0.25">
      <c r="A21" s="99" t="s">
        <v>2</v>
      </c>
      <c r="B21" s="100" t="s">
        <v>821</v>
      </c>
    </row>
    <row r="22" spans="1:2" x14ac:dyDescent="0.25">
      <c r="A22" s="99" t="s">
        <v>3</v>
      </c>
      <c r="B22" s="100" t="s">
        <v>822</v>
      </c>
    </row>
    <row r="23" spans="1:2" x14ac:dyDescent="0.25">
      <c r="A23" s="99" t="s">
        <v>4</v>
      </c>
      <c r="B23" s="100" t="s">
        <v>823</v>
      </c>
    </row>
    <row r="24" spans="1:2" x14ac:dyDescent="0.25">
      <c r="A24" s="99" t="s">
        <v>0</v>
      </c>
      <c r="B24" s="100" t="s">
        <v>824</v>
      </c>
    </row>
    <row r="25" spans="1:2" ht="45" x14ac:dyDescent="0.25">
      <c r="A25" s="99" t="s">
        <v>1</v>
      </c>
      <c r="B25" s="100" t="s">
        <v>825</v>
      </c>
    </row>
    <row r="26" spans="1:2" x14ac:dyDescent="0.25">
      <c r="A26" s="163" t="s">
        <v>826</v>
      </c>
      <c r="B26" s="164"/>
    </row>
    <row r="27" spans="1:2" x14ac:dyDescent="0.25">
      <c r="A27" s="163" t="s">
        <v>827</v>
      </c>
      <c r="B27" s="164"/>
    </row>
    <row r="28" spans="1:2" x14ac:dyDescent="0.25">
      <c r="A28" s="163" t="s">
        <v>828</v>
      </c>
      <c r="B28" s="164"/>
    </row>
    <row r="29" spans="1:2" ht="60" x14ac:dyDescent="0.25">
      <c r="A29" s="99" t="s">
        <v>2</v>
      </c>
      <c r="B29" s="100" t="s">
        <v>829</v>
      </c>
    </row>
    <row r="30" spans="1:2" ht="60" x14ac:dyDescent="0.25">
      <c r="A30" s="99" t="s">
        <v>3</v>
      </c>
      <c r="B30" s="100" t="s">
        <v>830</v>
      </c>
    </row>
    <row r="31" spans="1:2" ht="45" x14ac:dyDescent="0.25">
      <c r="A31" s="99" t="s">
        <v>4</v>
      </c>
      <c r="B31" s="100" t="s">
        <v>831</v>
      </c>
    </row>
    <row r="32" spans="1:2" x14ac:dyDescent="0.25">
      <c r="A32" s="99" t="s">
        <v>0</v>
      </c>
      <c r="B32" s="100" t="s">
        <v>832</v>
      </c>
    </row>
    <row r="33" spans="1:2" ht="30.75" thickBot="1" x14ac:dyDescent="0.3">
      <c r="A33" s="101" t="s">
        <v>1</v>
      </c>
      <c r="B33" s="102" t="s">
        <v>833</v>
      </c>
    </row>
    <row r="34" spans="1:2" s="104" customFormat="1" ht="15.75" thickBot="1" x14ac:dyDescent="0.3">
      <c r="A34" s="103"/>
      <c r="B34" s="103"/>
    </row>
    <row r="35" spans="1:2" x14ac:dyDescent="0.25">
      <c r="A35" s="96" t="s">
        <v>60</v>
      </c>
      <c r="B35" s="105" t="s">
        <v>834</v>
      </c>
    </row>
    <row r="36" spans="1:2" x14ac:dyDescent="0.25">
      <c r="A36" s="163" t="s">
        <v>804</v>
      </c>
      <c r="B36" s="165"/>
    </row>
    <row r="37" spans="1:2" x14ac:dyDescent="0.25">
      <c r="A37" s="163" t="s">
        <v>835</v>
      </c>
      <c r="B37" s="165"/>
    </row>
    <row r="38" spans="1:2" x14ac:dyDescent="0.25">
      <c r="A38" s="163" t="s">
        <v>836</v>
      </c>
      <c r="B38" s="165"/>
    </row>
    <row r="39" spans="1:2" x14ac:dyDescent="0.25">
      <c r="A39" s="106" t="s">
        <v>2</v>
      </c>
      <c r="B39" s="107" t="s">
        <v>22</v>
      </c>
    </row>
    <row r="40" spans="1:2" x14ac:dyDescent="0.25">
      <c r="A40" s="106" t="s">
        <v>3</v>
      </c>
      <c r="B40" s="107" t="s">
        <v>837</v>
      </c>
    </row>
    <row r="41" spans="1:2" x14ac:dyDescent="0.25">
      <c r="A41" s="106" t="s">
        <v>4</v>
      </c>
      <c r="B41" s="107" t="s">
        <v>838</v>
      </c>
    </row>
    <row r="42" spans="1:2" x14ac:dyDescent="0.25">
      <c r="A42" s="106" t="s">
        <v>0</v>
      </c>
      <c r="B42" s="107" t="s">
        <v>839</v>
      </c>
    </row>
    <row r="43" spans="1:2" ht="30" x14ac:dyDescent="0.25">
      <c r="A43" s="106" t="s">
        <v>1</v>
      </c>
      <c r="B43" s="107" t="s">
        <v>811</v>
      </c>
    </row>
    <row r="44" spans="1:2" x14ac:dyDescent="0.25">
      <c r="A44" s="163" t="s">
        <v>13</v>
      </c>
      <c r="B44" s="165"/>
    </row>
    <row r="45" spans="1:2" x14ac:dyDescent="0.25">
      <c r="A45" s="163" t="s">
        <v>840</v>
      </c>
      <c r="B45" s="165"/>
    </row>
    <row r="46" spans="1:2" x14ac:dyDescent="0.25">
      <c r="A46" s="163" t="s">
        <v>820</v>
      </c>
      <c r="B46" s="165"/>
    </row>
    <row r="47" spans="1:2" ht="45" x14ac:dyDescent="0.25">
      <c r="A47" s="106" t="s">
        <v>2</v>
      </c>
      <c r="B47" s="100" t="s">
        <v>841</v>
      </c>
    </row>
    <row r="48" spans="1:2" x14ac:dyDescent="0.25">
      <c r="A48" s="106" t="s">
        <v>3</v>
      </c>
      <c r="B48" s="100" t="s">
        <v>842</v>
      </c>
    </row>
    <row r="49" spans="1:2" x14ac:dyDescent="0.25">
      <c r="A49" s="106" t="s">
        <v>4</v>
      </c>
      <c r="B49" s="100" t="s">
        <v>843</v>
      </c>
    </row>
    <row r="50" spans="1:2" x14ac:dyDescent="0.25">
      <c r="A50" s="106" t="s">
        <v>0</v>
      </c>
      <c r="B50" s="100" t="s">
        <v>824</v>
      </c>
    </row>
    <row r="51" spans="1:2" ht="30" x14ac:dyDescent="0.25">
      <c r="A51" s="106" t="s">
        <v>1</v>
      </c>
      <c r="B51" s="100" t="s">
        <v>844</v>
      </c>
    </row>
    <row r="52" spans="1:2" x14ac:dyDescent="0.25">
      <c r="A52" s="163" t="s">
        <v>826</v>
      </c>
      <c r="B52" s="164"/>
    </row>
    <row r="53" spans="1:2" x14ac:dyDescent="0.25">
      <c r="A53" s="163" t="s">
        <v>845</v>
      </c>
      <c r="B53" s="164"/>
    </row>
    <row r="54" spans="1:2" x14ac:dyDescent="0.25">
      <c r="A54" s="163" t="s">
        <v>846</v>
      </c>
      <c r="B54" s="165"/>
    </row>
    <row r="55" spans="1:2" ht="60" x14ac:dyDescent="0.25">
      <c r="A55" s="106" t="s">
        <v>2</v>
      </c>
      <c r="B55" s="100" t="s">
        <v>847</v>
      </c>
    </row>
    <row r="56" spans="1:2" ht="45" x14ac:dyDescent="0.25">
      <c r="A56" s="106" t="s">
        <v>3</v>
      </c>
      <c r="B56" s="100" t="s">
        <v>848</v>
      </c>
    </row>
    <row r="57" spans="1:2" ht="45" x14ac:dyDescent="0.25">
      <c r="A57" s="106" t="s">
        <v>4</v>
      </c>
      <c r="B57" s="100" t="s">
        <v>831</v>
      </c>
    </row>
    <row r="58" spans="1:2" x14ac:dyDescent="0.25">
      <c r="A58" s="106" t="s">
        <v>0</v>
      </c>
      <c r="B58" s="100" t="s">
        <v>849</v>
      </c>
    </row>
    <row r="59" spans="1:2" ht="30.75" thickBot="1" x14ac:dyDescent="0.3">
      <c r="A59" s="108" t="s">
        <v>1</v>
      </c>
      <c r="B59" s="102" t="s">
        <v>833</v>
      </c>
    </row>
    <row r="60" spans="1:2" ht="15.75" thickBot="1" x14ac:dyDescent="0.3"/>
    <row r="61" spans="1:2" ht="30" x14ac:dyDescent="0.25">
      <c r="A61" s="96" t="s">
        <v>60</v>
      </c>
      <c r="B61" s="105" t="s">
        <v>850</v>
      </c>
    </row>
    <row r="62" spans="1:2" x14ac:dyDescent="0.25">
      <c r="A62" s="169" t="s">
        <v>11</v>
      </c>
      <c r="B62" s="170"/>
    </row>
    <row r="63" spans="1:2" x14ac:dyDescent="0.25">
      <c r="A63" s="167" t="s">
        <v>851</v>
      </c>
      <c r="B63" s="171"/>
    </row>
    <row r="64" spans="1:2" x14ac:dyDescent="0.25">
      <c r="A64" s="167" t="s">
        <v>852</v>
      </c>
      <c r="B64" s="168"/>
    </row>
    <row r="65" spans="1:2" x14ac:dyDescent="0.25">
      <c r="A65" s="99" t="s">
        <v>2</v>
      </c>
      <c r="B65" s="100" t="s">
        <v>28</v>
      </c>
    </row>
    <row r="66" spans="1:2" x14ac:dyDescent="0.25">
      <c r="A66" s="99" t="s">
        <v>3</v>
      </c>
      <c r="B66" s="100" t="s">
        <v>853</v>
      </c>
    </row>
    <row r="67" spans="1:2" ht="30" x14ac:dyDescent="0.25">
      <c r="A67" s="99" t="s">
        <v>4</v>
      </c>
      <c r="B67" s="100" t="s">
        <v>854</v>
      </c>
    </row>
    <row r="68" spans="1:2" x14ac:dyDescent="0.25">
      <c r="A68" s="99" t="s">
        <v>0</v>
      </c>
      <c r="B68" s="100" t="s">
        <v>855</v>
      </c>
    </row>
    <row r="69" spans="1:2" ht="30" x14ac:dyDescent="0.25">
      <c r="A69" s="99" t="s">
        <v>1</v>
      </c>
      <c r="B69" s="100" t="s">
        <v>818</v>
      </c>
    </row>
    <row r="70" spans="1:2" x14ac:dyDescent="0.25">
      <c r="A70" s="163" t="s">
        <v>826</v>
      </c>
      <c r="B70" s="164"/>
    </row>
    <row r="71" spans="1:2" x14ac:dyDescent="0.25">
      <c r="A71" s="163" t="s">
        <v>856</v>
      </c>
      <c r="B71" s="164"/>
    </row>
    <row r="72" spans="1:2" x14ac:dyDescent="0.25">
      <c r="A72" s="163" t="s">
        <v>846</v>
      </c>
      <c r="B72" s="165"/>
    </row>
    <row r="73" spans="1:2" ht="90" x14ac:dyDescent="0.25">
      <c r="A73" s="106" t="s">
        <v>2</v>
      </c>
      <c r="B73" s="100" t="s">
        <v>857</v>
      </c>
    </row>
    <row r="74" spans="1:2" ht="45" x14ac:dyDescent="0.25">
      <c r="A74" s="106" t="s">
        <v>3</v>
      </c>
      <c r="B74" s="100" t="s">
        <v>858</v>
      </c>
    </row>
    <row r="75" spans="1:2" ht="45" x14ac:dyDescent="0.25">
      <c r="A75" s="106" t="s">
        <v>4</v>
      </c>
      <c r="B75" s="100" t="s">
        <v>831</v>
      </c>
    </row>
    <row r="76" spans="1:2" x14ac:dyDescent="0.25">
      <c r="A76" s="106" t="s">
        <v>0</v>
      </c>
      <c r="B76" s="100" t="s">
        <v>859</v>
      </c>
    </row>
    <row r="77" spans="1:2" ht="30.75" thickBot="1" x14ac:dyDescent="0.3">
      <c r="A77" s="108" t="s">
        <v>1</v>
      </c>
      <c r="B77" s="102" t="s">
        <v>860</v>
      </c>
    </row>
    <row r="78" spans="1:2" ht="15.75" thickBot="1" x14ac:dyDescent="0.3"/>
    <row r="79" spans="1:2" x14ac:dyDescent="0.25">
      <c r="A79" s="96" t="s">
        <v>60</v>
      </c>
      <c r="B79" s="105" t="s">
        <v>861</v>
      </c>
    </row>
    <row r="80" spans="1:2" x14ac:dyDescent="0.25">
      <c r="A80" s="169" t="s">
        <v>862</v>
      </c>
      <c r="B80" s="170"/>
    </row>
    <row r="81" spans="1:2" x14ac:dyDescent="0.25">
      <c r="A81" s="167" t="s">
        <v>863</v>
      </c>
      <c r="B81" s="171"/>
    </row>
    <row r="82" spans="1:2" x14ac:dyDescent="0.25">
      <c r="A82" s="167" t="s">
        <v>864</v>
      </c>
      <c r="B82" s="168"/>
    </row>
    <row r="83" spans="1:2" ht="30" x14ac:dyDescent="0.25">
      <c r="A83" s="99" t="s">
        <v>2</v>
      </c>
      <c r="B83" s="100" t="s">
        <v>865</v>
      </c>
    </row>
    <row r="84" spans="1:2" x14ac:dyDescent="0.25">
      <c r="A84" s="99" t="s">
        <v>3</v>
      </c>
      <c r="B84" s="100" t="s">
        <v>866</v>
      </c>
    </row>
    <row r="85" spans="1:2" x14ac:dyDescent="0.25">
      <c r="A85" s="99" t="s">
        <v>4</v>
      </c>
      <c r="B85" s="100" t="s">
        <v>867</v>
      </c>
    </row>
    <row r="86" spans="1:2" x14ac:dyDescent="0.25">
      <c r="A86" s="99" t="s">
        <v>0</v>
      </c>
      <c r="B86" s="100" t="s">
        <v>868</v>
      </c>
    </row>
    <row r="87" spans="1:2" ht="30" x14ac:dyDescent="0.25">
      <c r="A87" s="99" t="s">
        <v>1</v>
      </c>
      <c r="B87" s="100" t="s">
        <v>818</v>
      </c>
    </row>
    <row r="88" spans="1:2" x14ac:dyDescent="0.25">
      <c r="A88" s="163" t="s">
        <v>826</v>
      </c>
      <c r="B88" s="164"/>
    </row>
    <row r="89" spans="1:2" x14ac:dyDescent="0.25">
      <c r="A89" s="163" t="s">
        <v>869</v>
      </c>
      <c r="B89" s="164"/>
    </row>
    <row r="90" spans="1:2" x14ac:dyDescent="0.25">
      <c r="A90" s="163" t="s">
        <v>846</v>
      </c>
      <c r="B90" s="165"/>
    </row>
    <row r="91" spans="1:2" ht="45" x14ac:dyDescent="0.25">
      <c r="A91" s="106" t="s">
        <v>2</v>
      </c>
      <c r="B91" s="100" t="s">
        <v>870</v>
      </c>
    </row>
    <row r="92" spans="1:2" ht="60" x14ac:dyDescent="0.25">
      <c r="A92" s="106" t="s">
        <v>3</v>
      </c>
      <c r="B92" s="100" t="s">
        <v>871</v>
      </c>
    </row>
    <row r="93" spans="1:2" ht="45" x14ac:dyDescent="0.25">
      <c r="A93" s="106" t="s">
        <v>4</v>
      </c>
      <c r="B93" s="100" t="s">
        <v>872</v>
      </c>
    </row>
    <row r="94" spans="1:2" x14ac:dyDescent="0.25">
      <c r="A94" s="106" t="s">
        <v>0</v>
      </c>
      <c r="B94" s="100" t="s">
        <v>873</v>
      </c>
    </row>
    <row r="95" spans="1:2" ht="30.75" thickBot="1" x14ac:dyDescent="0.3">
      <c r="A95" s="108" t="s">
        <v>1</v>
      </c>
      <c r="B95" s="102" t="s">
        <v>874</v>
      </c>
    </row>
    <row r="96" spans="1:2" ht="15.75" thickBot="1" x14ac:dyDescent="0.3"/>
    <row r="97" spans="1:2" x14ac:dyDescent="0.25">
      <c r="A97" s="96" t="s">
        <v>60</v>
      </c>
      <c r="B97" s="105" t="s">
        <v>875</v>
      </c>
    </row>
    <row r="98" spans="1:2" x14ac:dyDescent="0.25">
      <c r="A98" s="167" t="s">
        <v>862</v>
      </c>
      <c r="B98" s="171"/>
    </row>
    <row r="99" spans="1:2" x14ac:dyDescent="0.25">
      <c r="A99" s="167" t="s">
        <v>876</v>
      </c>
      <c r="B99" s="171"/>
    </row>
    <row r="100" spans="1:2" x14ac:dyDescent="0.25">
      <c r="A100" s="167" t="s">
        <v>864</v>
      </c>
      <c r="B100" s="168"/>
    </row>
    <row r="101" spans="1:2" x14ac:dyDescent="0.25">
      <c r="A101" s="99" t="s">
        <v>2</v>
      </c>
      <c r="B101" s="100" t="s">
        <v>223</v>
      </c>
    </row>
    <row r="102" spans="1:2" x14ac:dyDescent="0.25">
      <c r="A102" s="99" t="s">
        <v>3</v>
      </c>
      <c r="B102" s="100" t="s">
        <v>877</v>
      </c>
    </row>
    <row r="103" spans="1:2" x14ac:dyDescent="0.25">
      <c r="A103" s="99" t="s">
        <v>4</v>
      </c>
      <c r="B103" s="100" t="s">
        <v>878</v>
      </c>
    </row>
    <row r="104" spans="1:2" x14ac:dyDescent="0.25">
      <c r="A104" s="99" t="s">
        <v>0</v>
      </c>
      <c r="B104" s="100" t="s">
        <v>868</v>
      </c>
    </row>
    <row r="105" spans="1:2" ht="30.75" thickBot="1" x14ac:dyDescent="0.3">
      <c r="A105" s="101" t="s">
        <v>1</v>
      </c>
      <c r="B105" s="102" t="s">
        <v>818</v>
      </c>
    </row>
    <row r="106" spans="1:2" ht="15.75" thickBot="1" x14ac:dyDescent="0.3"/>
    <row r="107" spans="1:2" x14ac:dyDescent="0.25">
      <c r="A107" s="96" t="s">
        <v>60</v>
      </c>
      <c r="B107" s="105" t="s">
        <v>879</v>
      </c>
    </row>
    <row r="108" spans="1:2" x14ac:dyDescent="0.25">
      <c r="A108" s="169" t="s">
        <v>13</v>
      </c>
      <c r="B108" s="170"/>
    </row>
    <row r="109" spans="1:2" x14ac:dyDescent="0.25">
      <c r="A109" s="167" t="s">
        <v>880</v>
      </c>
      <c r="B109" s="171"/>
    </row>
    <row r="110" spans="1:2" x14ac:dyDescent="0.25">
      <c r="A110" s="167" t="s">
        <v>820</v>
      </c>
      <c r="B110" s="168"/>
    </row>
    <row r="111" spans="1:2" ht="45" x14ac:dyDescent="0.25">
      <c r="A111" s="99" t="s">
        <v>2</v>
      </c>
      <c r="B111" s="100" t="s">
        <v>881</v>
      </c>
    </row>
    <row r="112" spans="1:2" x14ac:dyDescent="0.25">
      <c r="A112" s="99" t="s">
        <v>3</v>
      </c>
      <c r="B112" s="100" t="s">
        <v>282</v>
      </c>
    </row>
    <row r="113" spans="1:2" x14ac:dyDescent="0.25">
      <c r="A113" s="99" t="s">
        <v>4</v>
      </c>
      <c r="B113" s="100" t="s">
        <v>882</v>
      </c>
    </row>
    <row r="114" spans="1:2" x14ac:dyDescent="0.25">
      <c r="A114" s="99" t="s">
        <v>0</v>
      </c>
      <c r="B114" s="100" t="s">
        <v>824</v>
      </c>
    </row>
    <row r="115" spans="1:2" ht="30.75" thickBot="1" x14ac:dyDescent="0.3">
      <c r="A115" s="101" t="s">
        <v>1</v>
      </c>
      <c r="B115" s="102" t="s">
        <v>844</v>
      </c>
    </row>
    <row r="116" spans="1:2" ht="15.75" thickBot="1" x14ac:dyDescent="0.3"/>
    <row r="117" spans="1:2" x14ac:dyDescent="0.25">
      <c r="A117" s="96" t="s">
        <v>60</v>
      </c>
      <c r="B117" s="105" t="s">
        <v>883</v>
      </c>
    </row>
    <row r="118" spans="1:2" x14ac:dyDescent="0.25">
      <c r="A118" s="169" t="s">
        <v>13</v>
      </c>
      <c r="B118" s="170"/>
    </row>
    <row r="119" spans="1:2" x14ac:dyDescent="0.25">
      <c r="A119" s="167" t="s">
        <v>884</v>
      </c>
      <c r="B119" s="171"/>
    </row>
    <row r="120" spans="1:2" x14ac:dyDescent="0.25">
      <c r="A120" s="167" t="s">
        <v>820</v>
      </c>
      <c r="B120" s="168"/>
    </row>
    <row r="121" spans="1:2" ht="30" x14ac:dyDescent="0.25">
      <c r="A121" s="99" t="s">
        <v>2</v>
      </c>
      <c r="B121" s="100" t="s">
        <v>885</v>
      </c>
    </row>
    <row r="122" spans="1:2" x14ac:dyDescent="0.25">
      <c r="A122" s="99" t="s">
        <v>3</v>
      </c>
      <c r="B122" s="100" t="s">
        <v>886</v>
      </c>
    </row>
    <row r="123" spans="1:2" x14ac:dyDescent="0.25">
      <c r="A123" s="99" t="s">
        <v>4</v>
      </c>
      <c r="B123" s="100" t="s">
        <v>887</v>
      </c>
    </row>
    <row r="124" spans="1:2" x14ac:dyDescent="0.25">
      <c r="A124" s="99" t="s">
        <v>0</v>
      </c>
      <c r="B124" s="100" t="s">
        <v>824</v>
      </c>
    </row>
    <row r="125" spans="1:2" ht="45.75" thickBot="1" x14ac:dyDescent="0.3">
      <c r="A125" s="101" t="s">
        <v>1</v>
      </c>
      <c r="B125" s="102" t="s">
        <v>888</v>
      </c>
    </row>
    <row r="126" spans="1:2" ht="15.75" thickBot="1" x14ac:dyDescent="0.3"/>
    <row r="127" spans="1:2" x14ac:dyDescent="0.25">
      <c r="A127" s="96" t="s">
        <v>60</v>
      </c>
      <c r="B127" s="105" t="s">
        <v>889</v>
      </c>
    </row>
    <row r="128" spans="1:2" x14ac:dyDescent="0.25">
      <c r="A128" s="169" t="s">
        <v>13</v>
      </c>
      <c r="B128" s="170"/>
    </row>
    <row r="129" spans="1:2" x14ac:dyDescent="0.25">
      <c r="A129" s="167" t="s">
        <v>890</v>
      </c>
      <c r="B129" s="171"/>
    </row>
    <row r="130" spans="1:2" x14ac:dyDescent="0.25">
      <c r="A130" s="167" t="s">
        <v>820</v>
      </c>
      <c r="B130" s="168"/>
    </row>
    <row r="131" spans="1:2" ht="30" x14ac:dyDescent="0.25">
      <c r="A131" s="99" t="s">
        <v>2</v>
      </c>
      <c r="B131" s="100" t="s">
        <v>885</v>
      </c>
    </row>
    <row r="132" spans="1:2" x14ac:dyDescent="0.25">
      <c r="A132" s="99" t="s">
        <v>3</v>
      </c>
      <c r="B132" s="100" t="s">
        <v>886</v>
      </c>
    </row>
    <row r="133" spans="1:2" x14ac:dyDescent="0.25">
      <c r="A133" s="99" t="s">
        <v>4</v>
      </c>
      <c r="B133" s="100" t="s">
        <v>887</v>
      </c>
    </row>
    <row r="134" spans="1:2" x14ac:dyDescent="0.25">
      <c r="A134" s="99" t="s">
        <v>0</v>
      </c>
      <c r="B134" s="100" t="s">
        <v>824</v>
      </c>
    </row>
    <row r="135" spans="1:2" ht="45.75" thickBot="1" x14ac:dyDescent="0.3">
      <c r="A135" s="101" t="s">
        <v>1</v>
      </c>
      <c r="B135" s="102" t="s">
        <v>888</v>
      </c>
    </row>
    <row r="136" spans="1:2" ht="15.75" thickBot="1" x14ac:dyDescent="0.3"/>
    <row r="137" spans="1:2" x14ac:dyDescent="0.25">
      <c r="A137" s="96" t="s">
        <v>60</v>
      </c>
      <c r="B137" s="105" t="s">
        <v>891</v>
      </c>
    </row>
    <row r="138" spans="1:2" x14ac:dyDescent="0.25">
      <c r="A138" s="167" t="s">
        <v>862</v>
      </c>
      <c r="B138" s="171"/>
    </row>
    <row r="139" spans="1:2" x14ac:dyDescent="0.25">
      <c r="A139" s="167" t="s">
        <v>892</v>
      </c>
      <c r="B139" s="168"/>
    </row>
    <row r="140" spans="1:2" x14ac:dyDescent="0.25">
      <c r="A140" s="167" t="s">
        <v>864</v>
      </c>
      <c r="B140" s="168"/>
    </row>
    <row r="141" spans="1:2" ht="45" x14ac:dyDescent="0.25">
      <c r="A141" s="99" t="s">
        <v>2</v>
      </c>
      <c r="B141" s="100" t="s">
        <v>893</v>
      </c>
    </row>
    <row r="142" spans="1:2" x14ac:dyDescent="0.25">
      <c r="A142" s="99" t="s">
        <v>3</v>
      </c>
      <c r="B142" s="100" t="s">
        <v>894</v>
      </c>
    </row>
    <row r="143" spans="1:2" ht="30" x14ac:dyDescent="0.25">
      <c r="A143" s="99" t="s">
        <v>4</v>
      </c>
      <c r="B143" s="100" t="s">
        <v>895</v>
      </c>
    </row>
    <row r="144" spans="1:2" x14ac:dyDescent="0.25">
      <c r="A144" s="99" t="s">
        <v>0</v>
      </c>
      <c r="B144" s="100" t="s">
        <v>896</v>
      </c>
    </row>
    <row r="145" spans="1:2" ht="30" x14ac:dyDescent="0.25">
      <c r="A145" s="99" t="s">
        <v>1</v>
      </c>
      <c r="B145" s="100" t="s">
        <v>897</v>
      </c>
    </row>
    <row r="146" spans="1:2" x14ac:dyDescent="0.25">
      <c r="A146" s="163" t="s">
        <v>826</v>
      </c>
      <c r="B146" s="164"/>
    </row>
    <row r="147" spans="1:2" x14ac:dyDescent="0.25">
      <c r="A147" s="163" t="s">
        <v>898</v>
      </c>
      <c r="B147" s="164"/>
    </row>
    <row r="148" spans="1:2" x14ac:dyDescent="0.25">
      <c r="A148" s="163" t="s">
        <v>846</v>
      </c>
      <c r="B148" s="165"/>
    </row>
    <row r="149" spans="1:2" ht="45" x14ac:dyDescent="0.25">
      <c r="A149" s="106" t="s">
        <v>2</v>
      </c>
      <c r="B149" s="100" t="s">
        <v>899</v>
      </c>
    </row>
    <row r="150" spans="1:2" ht="60" x14ac:dyDescent="0.25">
      <c r="A150" s="106" t="s">
        <v>3</v>
      </c>
      <c r="B150" s="100" t="s">
        <v>900</v>
      </c>
    </row>
    <row r="151" spans="1:2" ht="45" x14ac:dyDescent="0.25">
      <c r="A151" s="106" t="s">
        <v>4</v>
      </c>
      <c r="B151" s="100" t="s">
        <v>901</v>
      </c>
    </row>
    <row r="152" spans="1:2" x14ac:dyDescent="0.25">
      <c r="A152" s="106" t="s">
        <v>0</v>
      </c>
      <c r="B152" s="100" t="s">
        <v>902</v>
      </c>
    </row>
    <row r="153" spans="1:2" ht="30.75" thickBot="1" x14ac:dyDescent="0.3">
      <c r="A153" s="108" t="s">
        <v>1</v>
      </c>
      <c r="B153" s="102" t="s">
        <v>903</v>
      </c>
    </row>
    <row r="154" spans="1:2" ht="15.75" thickBot="1" x14ac:dyDescent="0.3"/>
    <row r="155" spans="1:2" x14ac:dyDescent="0.25">
      <c r="A155" s="96" t="s">
        <v>60</v>
      </c>
      <c r="B155" s="105" t="s">
        <v>904</v>
      </c>
    </row>
    <row r="156" spans="1:2" x14ac:dyDescent="0.25">
      <c r="A156" s="169" t="s">
        <v>11</v>
      </c>
      <c r="B156" s="170"/>
    </row>
    <row r="157" spans="1:2" x14ac:dyDescent="0.25">
      <c r="A157" s="167" t="s">
        <v>905</v>
      </c>
      <c r="B157" s="168"/>
    </row>
    <row r="158" spans="1:2" x14ac:dyDescent="0.25">
      <c r="A158" s="167" t="s">
        <v>906</v>
      </c>
      <c r="B158" s="168"/>
    </row>
    <row r="159" spans="1:2" ht="30" x14ac:dyDescent="0.25">
      <c r="A159" s="99" t="s">
        <v>2</v>
      </c>
      <c r="B159" s="100" t="s">
        <v>56</v>
      </c>
    </row>
    <row r="160" spans="1:2" x14ac:dyDescent="0.25">
      <c r="A160" s="99" t="s">
        <v>3</v>
      </c>
      <c r="B160" s="100" t="s">
        <v>907</v>
      </c>
    </row>
    <row r="161" spans="1:2" ht="30" x14ac:dyDescent="0.25">
      <c r="A161" s="99" t="s">
        <v>4</v>
      </c>
      <c r="B161" s="100" t="s">
        <v>908</v>
      </c>
    </row>
    <row r="162" spans="1:2" x14ac:dyDescent="0.25">
      <c r="A162" s="99" t="s">
        <v>0</v>
      </c>
      <c r="B162" s="100" t="s">
        <v>909</v>
      </c>
    </row>
    <row r="163" spans="1:2" ht="30" x14ac:dyDescent="0.25">
      <c r="A163" s="99" t="s">
        <v>1</v>
      </c>
      <c r="B163" s="100" t="s">
        <v>818</v>
      </c>
    </row>
    <row r="164" spans="1:2" x14ac:dyDescent="0.25">
      <c r="A164" s="163" t="s">
        <v>826</v>
      </c>
      <c r="B164" s="164"/>
    </row>
    <row r="165" spans="1:2" x14ac:dyDescent="0.25">
      <c r="A165" s="163" t="s">
        <v>910</v>
      </c>
      <c r="B165" s="164"/>
    </row>
    <row r="166" spans="1:2" x14ac:dyDescent="0.25">
      <c r="A166" s="163" t="s">
        <v>846</v>
      </c>
      <c r="B166" s="165"/>
    </row>
    <row r="167" spans="1:2" ht="45" x14ac:dyDescent="0.25">
      <c r="A167" s="106" t="s">
        <v>2</v>
      </c>
      <c r="B167" s="100" t="s">
        <v>911</v>
      </c>
    </row>
    <row r="168" spans="1:2" ht="60" x14ac:dyDescent="0.25">
      <c r="A168" s="106" t="s">
        <v>3</v>
      </c>
      <c r="B168" s="100" t="s">
        <v>912</v>
      </c>
    </row>
    <row r="169" spans="1:2" ht="45" x14ac:dyDescent="0.25">
      <c r="A169" s="106" t="s">
        <v>4</v>
      </c>
      <c r="B169" s="100" t="s">
        <v>901</v>
      </c>
    </row>
    <row r="170" spans="1:2" x14ac:dyDescent="0.25">
      <c r="A170" s="106" t="s">
        <v>0</v>
      </c>
      <c r="B170" s="100" t="s">
        <v>913</v>
      </c>
    </row>
    <row r="171" spans="1:2" ht="30.75" thickBot="1" x14ac:dyDescent="0.3">
      <c r="A171" s="108" t="s">
        <v>1</v>
      </c>
      <c r="B171" s="102" t="s">
        <v>903</v>
      </c>
    </row>
    <row r="172" spans="1:2" ht="15.75" thickBot="1" x14ac:dyDescent="0.3"/>
    <row r="173" spans="1:2" x14ac:dyDescent="0.25">
      <c r="A173" s="96" t="s">
        <v>60</v>
      </c>
      <c r="B173" s="105" t="s">
        <v>914</v>
      </c>
    </row>
    <row r="174" spans="1:2" x14ac:dyDescent="0.25">
      <c r="A174" s="163" t="s">
        <v>733</v>
      </c>
      <c r="B174" s="164"/>
    </row>
    <row r="175" spans="1:2" x14ac:dyDescent="0.25">
      <c r="A175" s="163" t="s">
        <v>915</v>
      </c>
      <c r="B175" s="164"/>
    </row>
    <row r="176" spans="1:2" x14ac:dyDescent="0.25">
      <c r="A176" s="163" t="s">
        <v>916</v>
      </c>
      <c r="B176" s="165"/>
    </row>
    <row r="177" spans="1:2" x14ac:dyDescent="0.25">
      <c r="A177" s="99" t="s">
        <v>2</v>
      </c>
      <c r="B177" s="109" t="s">
        <v>740</v>
      </c>
    </row>
    <row r="178" spans="1:2" x14ac:dyDescent="0.25">
      <c r="A178" s="99" t="s">
        <v>3</v>
      </c>
      <c r="B178" s="110" t="s">
        <v>917</v>
      </c>
    </row>
    <row r="179" spans="1:2" x14ac:dyDescent="0.25">
      <c r="A179" s="99" t="s">
        <v>4</v>
      </c>
      <c r="B179" s="110" t="s">
        <v>918</v>
      </c>
    </row>
    <row r="180" spans="1:2" x14ac:dyDescent="0.25">
      <c r="A180" s="99" t="s">
        <v>0</v>
      </c>
      <c r="B180" s="110" t="s">
        <v>799</v>
      </c>
    </row>
    <row r="181" spans="1:2" ht="30" x14ac:dyDescent="0.25">
      <c r="A181" s="99" t="s">
        <v>1</v>
      </c>
      <c r="B181" s="100" t="s">
        <v>919</v>
      </c>
    </row>
    <row r="182" spans="1:2" x14ac:dyDescent="0.25">
      <c r="A182" s="163" t="s">
        <v>733</v>
      </c>
      <c r="B182" s="164"/>
    </row>
    <row r="183" spans="1:2" x14ac:dyDescent="0.25">
      <c r="A183" s="163" t="s">
        <v>920</v>
      </c>
      <c r="B183" s="164"/>
    </row>
    <row r="184" spans="1:2" x14ac:dyDescent="0.25">
      <c r="A184" s="163" t="s">
        <v>916</v>
      </c>
      <c r="B184" s="165"/>
    </row>
    <row r="185" spans="1:2" x14ac:dyDescent="0.25">
      <c r="A185" s="99" t="s">
        <v>2</v>
      </c>
      <c r="B185" s="109" t="s">
        <v>921</v>
      </c>
    </row>
    <row r="186" spans="1:2" x14ac:dyDescent="0.25">
      <c r="A186" s="99" t="s">
        <v>3</v>
      </c>
      <c r="B186" s="110" t="s">
        <v>922</v>
      </c>
    </row>
    <row r="187" spans="1:2" x14ac:dyDescent="0.25">
      <c r="A187" s="99" t="s">
        <v>4</v>
      </c>
      <c r="B187" s="110" t="s">
        <v>923</v>
      </c>
    </row>
    <row r="188" spans="1:2" x14ac:dyDescent="0.25">
      <c r="A188" s="99" t="s">
        <v>0</v>
      </c>
      <c r="B188" s="110" t="s">
        <v>799</v>
      </c>
    </row>
    <row r="189" spans="1:2" ht="30" x14ac:dyDescent="0.25">
      <c r="A189" s="99" t="s">
        <v>1</v>
      </c>
      <c r="B189" s="100" t="s">
        <v>919</v>
      </c>
    </row>
    <row r="190" spans="1:2" x14ac:dyDescent="0.25">
      <c r="A190" s="163" t="s">
        <v>735</v>
      </c>
      <c r="B190" s="164"/>
    </row>
    <row r="191" spans="1:2" x14ac:dyDescent="0.25">
      <c r="A191" s="163" t="s">
        <v>924</v>
      </c>
      <c r="B191" s="164"/>
    </row>
    <row r="192" spans="1:2" x14ac:dyDescent="0.25">
      <c r="A192" s="163" t="s">
        <v>925</v>
      </c>
      <c r="B192" s="165"/>
    </row>
    <row r="193" spans="1:2" x14ac:dyDescent="0.25">
      <c r="A193" s="99" t="s">
        <v>2</v>
      </c>
      <c r="B193" s="109" t="s">
        <v>734</v>
      </c>
    </row>
    <row r="194" spans="1:2" x14ac:dyDescent="0.25">
      <c r="A194" s="99" t="s">
        <v>3</v>
      </c>
      <c r="B194" s="110" t="s">
        <v>926</v>
      </c>
    </row>
    <row r="195" spans="1:2" x14ac:dyDescent="0.25">
      <c r="A195" s="99" t="s">
        <v>4</v>
      </c>
      <c r="B195" s="110" t="s">
        <v>927</v>
      </c>
    </row>
    <row r="196" spans="1:2" x14ac:dyDescent="0.25">
      <c r="A196" s="99" t="s">
        <v>0</v>
      </c>
      <c r="B196" s="110" t="s">
        <v>799</v>
      </c>
    </row>
    <row r="197" spans="1:2" ht="30" x14ac:dyDescent="0.25">
      <c r="A197" s="99" t="s">
        <v>1</v>
      </c>
      <c r="B197" s="100" t="s">
        <v>928</v>
      </c>
    </row>
    <row r="198" spans="1:2" x14ac:dyDescent="0.25">
      <c r="A198" s="163" t="s">
        <v>826</v>
      </c>
      <c r="B198" s="164"/>
    </row>
    <row r="199" spans="1:2" x14ac:dyDescent="0.25">
      <c r="A199" s="163" t="s">
        <v>929</v>
      </c>
      <c r="B199" s="164"/>
    </row>
    <row r="200" spans="1:2" x14ac:dyDescent="0.25">
      <c r="A200" s="163" t="s">
        <v>846</v>
      </c>
      <c r="B200" s="165"/>
    </row>
    <row r="201" spans="1:2" x14ac:dyDescent="0.25">
      <c r="A201" s="106" t="s">
        <v>2</v>
      </c>
      <c r="B201" s="100" t="s">
        <v>793</v>
      </c>
    </row>
    <row r="202" spans="1:2" x14ac:dyDescent="0.25">
      <c r="A202" s="106" t="s">
        <v>3</v>
      </c>
      <c r="B202" s="100" t="s">
        <v>930</v>
      </c>
    </row>
    <row r="203" spans="1:2" x14ac:dyDescent="0.25">
      <c r="A203" s="106" t="s">
        <v>4</v>
      </c>
      <c r="B203" s="100" t="s">
        <v>931</v>
      </c>
    </row>
    <row r="204" spans="1:2" x14ac:dyDescent="0.25">
      <c r="A204" s="106" t="s">
        <v>0</v>
      </c>
      <c r="B204" s="100" t="s">
        <v>932</v>
      </c>
    </row>
    <row r="205" spans="1:2" ht="30.75" thickBot="1" x14ac:dyDescent="0.3">
      <c r="A205" s="108" t="s">
        <v>1</v>
      </c>
      <c r="B205" s="102" t="s">
        <v>933</v>
      </c>
    </row>
  </sheetData>
  <mergeCells count="69">
    <mergeCell ref="A198:B198"/>
    <mergeCell ref="A199:B199"/>
    <mergeCell ref="A200:B200"/>
    <mergeCell ref="A182:B182"/>
    <mergeCell ref="A183:B183"/>
    <mergeCell ref="A184:B184"/>
    <mergeCell ref="A190:B190"/>
    <mergeCell ref="A191:B191"/>
    <mergeCell ref="A192:B192"/>
    <mergeCell ref="A176:B176"/>
    <mergeCell ref="A146:B146"/>
    <mergeCell ref="A147:B147"/>
    <mergeCell ref="A148:B148"/>
    <mergeCell ref="A156:B156"/>
    <mergeCell ref="A157:B157"/>
    <mergeCell ref="A158:B158"/>
    <mergeCell ref="A164:B164"/>
    <mergeCell ref="A165:B165"/>
    <mergeCell ref="A166:B166"/>
    <mergeCell ref="A174:B174"/>
    <mergeCell ref="A175:B175"/>
    <mergeCell ref="A140:B140"/>
    <mergeCell ref="A108:B108"/>
    <mergeCell ref="A109:B109"/>
    <mergeCell ref="A110:B110"/>
    <mergeCell ref="A118:B118"/>
    <mergeCell ref="A119:B119"/>
    <mergeCell ref="A120:B120"/>
    <mergeCell ref="A128:B128"/>
    <mergeCell ref="A129:B129"/>
    <mergeCell ref="A130:B130"/>
    <mergeCell ref="A138:B138"/>
    <mergeCell ref="A139:B139"/>
    <mergeCell ref="A100:B100"/>
    <mergeCell ref="A70:B70"/>
    <mergeCell ref="A71:B71"/>
    <mergeCell ref="A72:B72"/>
    <mergeCell ref="A80:B80"/>
    <mergeCell ref="A81:B81"/>
    <mergeCell ref="A82:B82"/>
    <mergeCell ref="A88:B88"/>
    <mergeCell ref="A89:B89"/>
    <mergeCell ref="A90:B90"/>
    <mergeCell ref="A98:B98"/>
    <mergeCell ref="A99:B99"/>
    <mergeCell ref="A64:B64"/>
    <mergeCell ref="A36:B36"/>
    <mergeCell ref="A37:B37"/>
    <mergeCell ref="A38:B38"/>
    <mergeCell ref="A44:B44"/>
    <mergeCell ref="A45:B45"/>
    <mergeCell ref="A46:B46"/>
    <mergeCell ref="A52:B52"/>
    <mergeCell ref="A53:B53"/>
    <mergeCell ref="A54:B54"/>
    <mergeCell ref="A62:B62"/>
    <mergeCell ref="A63:B63"/>
    <mergeCell ref="A28:B28"/>
    <mergeCell ref="A2:B2"/>
    <mergeCell ref="A3:B3"/>
    <mergeCell ref="A4:B4"/>
    <mergeCell ref="A10:B10"/>
    <mergeCell ref="A11:B11"/>
    <mergeCell ref="A12:B12"/>
    <mergeCell ref="A18:B18"/>
    <mergeCell ref="A19:B19"/>
    <mergeCell ref="A20:B20"/>
    <mergeCell ref="A26:B26"/>
    <mergeCell ref="A27:B27"/>
  </mergeCells>
  <printOptions horizontalCentered="1"/>
  <pageMargins left="0" right="0" top="0.35433070866141736" bottom="0.15748031496062992" header="0.31496062992125984" footer="0.31496062992125984"/>
  <pageSetup paperSize="8" scale="95" fitToHeight="0" orientation="landscape" r:id="rId1"/>
  <rowBreaks count="6" manualBreakCount="6">
    <brk id="34" max="16383" man="1"/>
    <brk id="60" max="16383" man="1"/>
    <brk id="78" max="16383" man="1"/>
    <brk id="116" max="16383" man="1"/>
    <brk id="154" max="16383" man="1"/>
    <brk id="17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8"/>
  <sheetViews>
    <sheetView zoomScale="75" zoomScaleNormal="75" workbookViewId="0">
      <selection activeCell="E57" sqref="E57"/>
    </sheetView>
  </sheetViews>
  <sheetFormatPr defaultRowHeight="15" x14ac:dyDescent="0.25"/>
  <cols>
    <col min="1" max="1" width="23" style="4" customWidth="1"/>
    <col min="2" max="2" width="18.28515625" style="27" bestFit="1" customWidth="1"/>
    <col min="3" max="3" width="23.85546875" style="4" customWidth="1"/>
    <col min="4" max="4" width="13.28515625" style="27" bestFit="1" customWidth="1"/>
    <col min="5" max="5" width="25.5703125" style="4" customWidth="1"/>
    <col min="6" max="6" width="17.7109375" style="27" bestFit="1" customWidth="1"/>
    <col min="7" max="7" width="27.42578125" style="4" customWidth="1"/>
    <col min="8" max="8" width="23.28515625" style="47" customWidth="1"/>
    <col min="9" max="9" width="23" style="47" customWidth="1"/>
    <col min="10" max="10" width="24.85546875" style="27" customWidth="1"/>
    <col min="11" max="11" width="17.85546875" style="27" bestFit="1" customWidth="1"/>
    <col min="12" max="12" width="22.5703125" style="4" customWidth="1"/>
    <col min="13" max="13" width="18.5703125" style="4" customWidth="1"/>
    <col min="14" max="14" width="17.7109375" style="4" customWidth="1"/>
    <col min="15" max="15" width="18.7109375" style="4" bestFit="1" customWidth="1"/>
    <col min="16" max="16" width="12.5703125" style="4" bestFit="1" customWidth="1"/>
    <col min="17" max="17" width="7" style="4" bestFit="1" customWidth="1"/>
    <col min="18" max="18" width="10" style="4" bestFit="1" customWidth="1"/>
    <col min="19" max="19" width="10.42578125" style="4" bestFit="1" customWidth="1"/>
    <col min="20" max="20" width="8.85546875" style="4" bestFit="1" customWidth="1"/>
    <col min="21" max="21" width="17.140625" style="4" bestFit="1" customWidth="1"/>
    <col min="22" max="22" width="23.5703125" style="4" bestFit="1" customWidth="1"/>
    <col min="23" max="23" width="9.85546875" style="4" bestFit="1" customWidth="1"/>
    <col min="24" max="24" width="17.140625" style="4" bestFit="1" customWidth="1"/>
    <col min="25" max="25" width="20.140625" style="4" bestFit="1" customWidth="1"/>
    <col min="26" max="26" width="11" style="4" bestFit="1" customWidth="1"/>
    <col min="27" max="27" width="18.42578125" style="4" bestFit="1" customWidth="1"/>
    <col min="28" max="28" width="21.85546875" style="4" bestFit="1" customWidth="1"/>
    <col min="29" max="29" width="13.42578125" style="4" bestFit="1" customWidth="1"/>
    <col min="30" max="30" width="17.140625" style="4" bestFit="1" customWidth="1"/>
    <col min="31" max="31" width="9.140625" style="4"/>
    <col min="32" max="32" width="21.5703125" style="4" customWidth="1"/>
    <col min="33" max="33" width="16.5703125" style="4" customWidth="1"/>
    <col min="34" max="16384" width="9.140625" style="4"/>
  </cols>
  <sheetData>
    <row r="1" spans="1:30" ht="93.75" x14ac:dyDescent="0.25">
      <c r="A1" s="172" t="s">
        <v>65</v>
      </c>
      <c r="B1" s="172"/>
      <c r="C1" s="172"/>
      <c r="D1" s="172"/>
      <c r="E1" s="172"/>
      <c r="F1" s="172"/>
      <c r="G1" s="172"/>
      <c r="H1" s="172"/>
      <c r="I1" s="172"/>
      <c r="J1" s="172"/>
      <c r="K1" s="172"/>
      <c r="L1" s="18" t="s">
        <v>66</v>
      </c>
      <c r="M1" s="18" t="s">
        <v>67</v>
      </c>
      <c r="N1" s="18"/>
      <c r="O1" s="19" t="s">
        <v>581</v>
      </c>
      <c r="P1" s="20"/>
      <c r="Q1" s="20"/>
      <c r="R1" s="20"/>
      <c r="S1" s="20"/>
      <c r="T1" s="20"/>
      <c r="U1" s="21" t="s">
        <v>69</v>
      </c>
      <c r="V1" s="21"/>
      <c r="W1" s="21"/>
      <c r="X1" s="21"/>
      <c r="Y1" s="22" t="s">
        <v>70</v>
      </c>
      <c r="Z1" s="22"/>
      <c r="AA1" s="22"/>
      <c r="AB1" s="23" t="s">
        <v>71</v>
      </c>
      <c r="AC1" s="24"/>
      <c r="AD1" s="24"/>
    </row>
    <row r="2" spans="1:30" ht="45" x14ac:dyDescent="0.25">
      <c r="A2" s="49" t="s">
        <v>72</v>
      </c>
      <c r="B2" s="49" t="s">
        <v>73</v>
      </c>
      <c r="C2" s="49" t="s">
        <v>6</v>
      </c>
      <c r="D2" s="49" t="s">
        <v>74</v>
      </c>
      <c r="E2" s="49" t="s">
        <v>75</v>
      </c>
      <c r="F2" s="49" t="s">
        <v>76</v>
      </c>
      <c r="G2" s="49" t="s">
        <v>77</v>
      </c>
      <c r="H2" s="49" t="s">
        <v>78</v>
      </c>
      <c r="I2" s="49" t="s">
        <v>79</v>
      </c>
      <c r="J2" s="49" t="s">
        <v>80</v>
      </c>
      <c r="K2" s="49" t="s">
        <v>580</v>
      </c>
      <c r="L2" s="1" t="s">
        <v>82</v>
      </c>
      <c r="M2" s="1" t="s">
        <v>83</v>
      </c>
      <c r="N2" s="1" t="s">
        <v>84</v>
      </c>
      <c r="O2" s="1" t="s">
        <v>85</v>
      </c>
      <c r="P2" s="1" t="s">
        <v>86</v>
      </c>
      <c r="Q2" s="1" t="s">
        <v>87</v>
      </c>
      <c r="R2" s="1" t="s">
        <v>88</v>
      </c>
      <c r="S2" s="1" t="s">
        <v>89</v>
      </c>
      <c r="T2" s="1" t="s">
        <v>90</v>
      </c>
      <c r="U2" s="1" t="s">
        <v>91</v>
      </c>
      <c r="V2" s="1" t="s">
        <v>92</v>
      </c>
      <c r="W2" s="1" t="s">
        <v>93</v>
      </c>
      <c r="X2" s="1" t="s">
        <v>94</v>
      </c>
      <c r="Y2" s="1" t="s">
        <v>95</v>
      </c>
      <c r="Z2" s="1" t="s">
        <v>96</v>
      </c>
      <c r="AA2" s="1" t="s">
        <v>97</v>
      </c>
      <c r="AB2" s="1" t="s">
        <v>98</v>
      </c>
      <c r="AC2" s="1" t="s">
        <v>99</v>
      </c>
      <c r="AD2" s="1" t="s">
        <v>100</v>
      </c>
    </row>
    <row r="3" spans="1:30" ht="255" x14ac:dyDescent="0.25">
      <c r="A3" s="43" t="s">
        <v>461</v>
      </c>
      <c r="B3" s="44" t="s">
        <v>10</v>
      </c>
      <c r="C3" s="43" t="s">
        <v>522</v>
      </c>
      <c r="D3" s="26" t="s">
        <v>462</v>
      </c>
      <c r="E3" s="40" t="s">
        <v>463</v>
      </c>
      <c r="F3" s="25" t="s">
        <v>464</v>
      </c>
      <c r="G3" s="28" t="s">
        <v>465</v>
      </c>
      <c r="H3" s="46" t="s">
        <v>168</v>
      </c>
      <c r="I3" s="37" t="s">
        <v>220</v>
      </c>
      <c r="J3" s="25" t="s">
        <v>466</v>
      </c>
      <c r="K3" s="25" t="s">
        <v>107</v>
      </c>
      <c r="L3" s="25"/>
      <c r="M3" s="25"/>
      <c r="N3" s="25"/>
      <c r="O3" s="25"/>
      <c r="P3" s="25"/>
      <c r="Q3" s="25"/>
      <c r="R3" s="25"/>
      <c r="S3" s="25"/>
      <c r="T3" s="25"/>
      <c r="U3" s="25"/>
      <c r="V3" s="25"/>
      <c r="W3" s="25"/>
      <c r="X3" s="25"/>
      <c r="Y3" s="26"/>
      <c r="Z3" s="26"/>
      <c r="AA3" s="26"/>
      <c r="AB3" s="26"/>
      <c r="AC3" s="26"/>
      <c r="AD3" s="31"/>
    </row>
    <row r="4" spans="1:30" ht="72" x14ac:dyDescent="0.25">
      <c r="A4" s="25"/>
      <c r="B4" s="25"/>
      <c r="C4" s="26"/>
      <c r="D4" s="25"/>
      <c r="E4" s="42"/>
      <c r="F4" s="25" t="s">
        <v>467</v>
      </c>
      <c r="G4" s="28" t="s">
        <v>468</v>
      </c>
      <c r="H4" s="46" t="s">
        <v>523</v>
      </c>
      <c r="I4" s="37" t="s">
        <v>524</v>
      </c>
      <c r="J4" s="25" t="s">
        <v>469</v>
      </c>
      <c r="K4" s="25" t="s">
        <v>107</v>
      </c>
      <c r="L4" s="25"/>
      <c r="M4" s="25"/>
      <c r="N4" s="25"/>
      <c r="O4" s="25"/>
      <c r="P4" s="25"/>
      <c r="Q4" s="25"/>
      <c r="R4" s="25"/>
      <c r="S4" s="25"/>
      <c r="T4" s="25"/>
      <c r="U4" s="25"/>
      <c r="V4" s="25"/>
      <c r="W4" s="25"/>
      <c r="X4" s="25"/>
      <c r="Y4" s="26"/>
      <c r="Z4" s="26"/>
      <c r="AA4" s="26"/>
      <c r="AB4" s="26"/>
      <c r="AC4" s="26"/>
      <c r="AD4" s="31"/>
    </row>
    <row r="5" spans="1:30" ht="120" x14ac:dyDescent="0.25">
      <c r="A5" s="25"/>
      <c r="B5" s="25"/>
      <c r="C5" s="26"/>
      <c r="D5" s="25"/>
      <c r="E5" s="42"/>
      <c r="F5" s="25" t="s">
        <v>470</v>
      </c>
      <c r="G5" s="28" t="s">
        <v>471</v>
      </c>
      <c r="H5" s="46" t="s">
        <v>525</v>
      </c>
      <c r="I5" s="37" t="s">
        <v>526</v>
      </c>
      <c r="J5" s="25" t="s">
        <v>472</v>
      </c>
      <c r="K5" s="25" t="s">
        <v>107</v>
      </c>
      <c r="L5" s="25"/>
      <c r="M5" s="25"/>
      <c r="N5" s="25"/>
      <c r="O5" s="25"/>
      <c r="P5" s="25"/>
      <c r="Q5" s="25"/>
      <c r="R5" s="25"/>
      <c r="S5" s="25"/>
      <c r="T5" s="25"/>
      <c r="U5" s="25"/>
      <c r="V5" s="25"/>
      <c r="W5" s="25"/>
      <c r="X5" s="25"/>
      <c r="Y5" s="26"/>
      <c r="Z5" s="26"/>
      <c r="AA5" s="26"/>
      <c r="AB5" s="26"/>
      <c r="AC5" s="26"/>
      <c r="AD5" s="31"/>
    </row>
    <row r="6" spans="1:30" ht="96" x14ac:dyDescent="0.25">
      <c r="A6" s="25"/>
      <c r="B6" s="25"/>
      <c r="C6" s="26"/>
      <c r="D6" s="25"/>
      <c r="E6" s="42"/>
      <c r="F6" s="25" t="s">
        <v>474</v>
      </c>
      <c r="G6" s="28" t="s">
        <v>475</v>
      </c>
      <c r="H6" s="46" t="s">
        <v>525</v>
      </c>
      <c r="I6" s="37" t="s">
        <v>527</v>
      </c>
      <c r="J6" s="25" t="s">
        <v>472</v>
      </c>
      <c r="K6" s="25" t="s">
        <v>107</v>
      </c>
      <c r="L6" s="25"/>
      <c r="M6" s="25"/>
      <c r="N6" s="25"/>
      <c r="O6" s="25"/>
      <c r="P6" s="25"/>
      <c r="Q6" s="25"/>
      <c r="R6" s="25"/>
      <c r="S6" s="25"/>
      <c r="T6" s="25"/>
      <c r="U6" s="25"/>
      <c r="V6" s="25"/>
      <c r="W6" s="25"/>
      <c r="X6" s="25"/>
      <c r="Y6" s="26"/>
      <c r="Z6" s="26"/>
      <c r="AA6" s="26"/>
      <c r="AB6" s="26"/>
      <c r="AC6" s="26"/>
      <c r="AD6" s="31"/>
    </row>
    <row r="7" spans="1:30" ht="108" x14ac:dyDescent="0.25">
      <c r="A7" s="25"/>
      <c r="B7" s="25"/>
      <c r="C7" s="26"/>
      <c r="D7" s="25"/>
      <c r="E7" s="42"/>
      <c r="F7" s="25" t="s">
        <v>476</v>
      </c>
      <c r="G7" s="28" t="s">
        <v>477</v>
      </c>
      <c r="H7" s="46" t="s">
        <v>525</v>
      </c>
      <c r="I7" s="37" t="s">
        <v>220</v>
      </c>
      <c r="J7" s="25" t="s">
        <v>472</v>
      </c>
      <c r="K7" s="25" t="s">
        <v>107</v>
      </c>
      <c r="L7" s="25"/>
      <c r="M7" s="25"/>
      <c r="N7" s="25"/>
      <c r="O7" s="25"/>
      <c r="P7" s="25"/>
      <c r="Q7" s="25"/>
      <c r="R7" s="25"/>
      <c r="S7" s="25"/>
      <c r="T7" s="25"/>
      <c r="U7" s="25"/>
      <c r="V7" s="25"/>
      <c r="W7" s="25"/>
      <c r="X7" s="25"/>
      <c r="Y7" s="26"/>
      <c r="Z7" s="26"/>
      <c r="AA7" s="26"/>
      <c r="AB7" s="26"/>
      <c r="AC7" s="26"/>
      <c r="AD7" s="31"/>
    </row>
    <row r="8" spans="1:30" ht="108" x14ac:dyDescent="0.25">
      <c r="A8" s="25"/>
      <c r="B8" s="25"/>
      <c r="C8" s="26"/>
      <c r="D8" s="25"/>
      <c r="E8" s="42"/>
      <c r="F8" s="25" t="s">
        <v>478</v>
      </c>
      <c r="G8" s="28" t="s">
        <v>479</v>
      </c>
      <c r="H8" s="46" t="s">
        <v>168</v>
      </c>
      <c r="I8" s="37" t="s">
        <v>473</v>
      </c>
      <c r="J8" s="25" t="s">
        <v>472</v>
      </c>
      <c r="K8" s="25" t="s">
        <v>107</v>
      </c>
      <c r="L8" s="25"/>
      <c r="M8" s="25"/>
      <c r="N8" s="25"/>
      <c r="O8" s="25"/>
      <c r="P8" s="25"/>
      <c r="Q8" s="25"/>
      <c r="R8" s="25"/>
      <c r="S8" s="25"/>
      <c r="T8" s="25"/>
      <c r="U8" s="25"/>
      <c r="V8" s="25"/>
      <c r="W8" s="25"/>
      <c r="X8" s="25"/>
      <c r="Y8" s="26"/>
      <c r="Z8" s="26"/>
      <c r="AA8" s="26"/>
      <c r="AB8" s="26"/>
      <c r="AC8" s="26"/>
      <c r="AD8" s="31"/>
    </row>
    <row r="9" spans="1:30" ht="72" x14ac:dyDescent="0.25">
      <c r="A9" s="25"/>
      <c r="B9" s="25"/>
      <c r="C9" s="26"/>
      <c r="D9" s="25"/>
      <c r="E9" s="42"/>
      <c r="F9" s="25" t="s">
        <v>480</v>
      </c>
      <c r="G9" s="28" t="s">
        <v>481</v>
      </c>
      <c r="H9" s="46" t="s">
        <v>525</v>
      </c>
      <c r="I9" s="37" t="s">
        <v>527</v>
      </c>
      <c r="J9" s="25" t="s">
        <v>482</v>
      </c>
      <c r="K9" s="25" t="s">
        <v>107</v>
      </c>
      <c r="L9" s="25"/>
      <c r="M9" s="25"/>
      <c r="N9" s="25"/>
      <c r="O9" s="25"/>
      <c r="P9" s="25"/>
      <c r="Q9" s="25"/>
      <c r="R9" s="25"/>
      <c r="S9" s="25"/>
      <c r="T9" s="25"/>
      <c r="U9" s="25"/>
      <c r="V9" s="25"/>
      <c r="W9" s="25"/>
      <c r="X9" s="25"/>
      <c r="Y9" s="26"/>
      <c r="Z9" s="26"/>
      <c r="AA9" s="26"/>
      <c r="AB9" s="26"/>
      <c r="AC9" s="26"/>
      <c r="AD9" s="31"/>
    </row>
    <row r="10" spans="1:30" ht="255" x14ac:dyDescent="0.25">
      <c r="A10" s="43" t="s">
        <v>461</v>
      </c>
      <c r="B10" s="44" t="s">
        <v>10</v>
      </c>
      <c r="C10" s="43" t="s">
        <v>522</v>
      </c>
      <c r="D10" s="29" t="s">
        <v>530</v>
      </c>
      <c r="E10" s="39" t="s">
        <v>483</v>
      </c>
      <c r="F10" s="29" t="s">
        <v>532</v>
      </c>
      <c r="G10" s="28" t="s">
        <v>484</v>
      </c>
      <c r="H10" s="46" t="s">
        <v>528</v>
      </c>
      <c r="I10" s="37" t="s">
        <v>529</v>
      </c>
      <c r="J10" s="25" t="s">
        <v>485</v>
      </c>
      <c r="K10" s="25" t="s">
        <v>107</v>
      </c>
      <c r="L10" s="33"/>
      <c r="M10" s="33"/>
      <c r="N10" s="33"/>
      <c r="O10" s="33"/>
      <c r="P10" s="33"/>
      <c r="Q10" s="33"/>
      <c r="R10" s="33"/>
      <c r="S10" s="33"/>
      <c r="T10" s="33"/>
      <c r="U10" s="33"/>
      <c r="V10" s="33"/>
      <c r="W10" s="33"/>
      <c r="X10" s="33"/>
      <c r="Y10" s="35"/>
      <c r="Z10" s="35"/>
      <c r="AA10" s="35"/>
      <c r="AB10" s="35"/>
      <c r="AC10" s="35"/>
      <c r="AD10" s="36"/>
    </row>
    <row r="11" spans="1:30" ht="105" x14ac:dyDescent="0.25">
      <c r="A11" s="33"/>
      <c r="B11" s="25"/>
      <c r="C11" s="34"/>
      <c r="D11" s="25"/>
      <c r="E11" s="42"/>
      <c r="F11" s="29" t="s">
        <v>533</v>
      </c>
      <c r="G11" s="28" t="s">
        <v>486</v>
      </c>
      <c r="H11" s="46" t="s">
        <v>528</v>
      </c>
      <c r="I11" s="37" t="s">
        <v>534</v>
      </c>
      <c r="J11" s="25" t="s">
        <v>485</v>
      </c>
      <c r="K11" s="25" t="s">
        <v>107</v>
      </c>
      <c r="L11" s="33"/>
      <c r="M11" s="33"/>
      <c r="N11" s="33"/>
      <c r="O11" s="33"/>
      <c r="P11" s="33"/>
      <c r="Q11" s="33"/>
      <c r="R11" s="33"/>
      <c r="S11" s="33"/>
      <c r="T11" s="33"/>
      <c r="U11" s="33"/>
      <c r="V11" s="33"/>
      <c r="W11" s="33"/>
      <c r="X11" s="33"/>
      <c r="Y11" s="35"/>
      <c r="Z11" s="35"/>
      <c r="AA11" s="35"/>
      <c r="AB11" s="35"/>
      <c r="AC11" s="35"/>
      <c r="AD11" s="36"/>
    </row>
    <row r="12" spans="1:30" ht="105" x14ac:dyDescent="0.25">
      <c r="A12" s="33"/>
      <c r="B12" s="25"/>
      <c r="C12" s="34"/>
      <c r="D12" s="25"/>
      <c r="E12" s="42"/>
      <c r="F12" s="29" t="s">
        <v>535</v>
      </c>
      <c r="G12" s="28" t="s">
        <v>487</v>
      </c>
      <c r="H12" s="46" t="s">
        <v>528</v>
      </c>
      <c r="I12" s="37" t="s">
        <v>529</v>
      </c>
      <c r="J12" s="25" t="s">
        <v>485</v>
      </c>
      <c r="K12" s="25" t="s">
        <v>107</v>
      </c>
      <c r="L12" s="33"/>
      <c r="M12" s="33"/>
      <c r="N12" s="33"/>
      <c r="O12" s="33"/>
      <c r="P12" s="33"/>
      <c r="Q12" s="33"/>
      <c r="R12" s="33"/>
      <c r="S12" s="33"/>
      <c r="T12" s="33"/>
      <c r="U12" s="33"/>
      <c r="V12" s="33"/>
      <c r="W12" s="33"/>
      <c r="X12" s="33"/>
      <c r="Y12" s="35"/>
      <c r="Z12" s="35"/>
      <c r="AA12" s="35"/>
      <c r="AB12" s="35"/>
      <c r="AC12" s="35"/>
      <c r="AD12" s="36"/>
    </row>
    <row r="13" spans="1:30" ht="105" x14ac:dyDescent="0.25">
      <c r="A13" s="33"/>
      <c r="B13" s="25"/>
      <c r="C13" s="34"/>
      <c r="D13" s="25"/>
      <c r="E13" s="42"/>
      <c r="F13" s="29" t="s">
        <v>536</v>
      </c>
      <c r="G13" s="28" t="s">
        <v>488</v>
      </c>
      <c r="H13" s="46" t="s">
        <v>528</v>
      </c>
      <c r="I13" s="37" t="s">
        <v>534</v>
      </c>
      <c r="J13" s="25" t="s">
        <v>485</v>
      </c>
      <c r="K13" s="25" t="s">
        <v>107</v>
      </c>
      <c r="L13" s="33"/>
      <c r="M13" s="33"/>
      <c r="N13" s="33"/>
      <c r="O13" s="33"/>
      <c r="P13" s="33"/>
      <c r="Q13" s="33"/>
      <c r="R13" s="33"/>
      <c r="S13" s="33"/>
      <c r="T13" s="33"/>
      <c r="U13" s="33"/>
      <c r="V13" s="33"/>
      <c r="W13" s="33"/>
      <c r="X13" s="33"/>
      <c r="Y13" s="35"/>
      <c r="Z13" s="35"/>
      <c r="AA13" s="35"/>
      <c r="AB13" s="35"/>
      <c r="AC13" s="35"/>
      <c r="AD13" s="36"/>
    </row>
    <row r="14" spans="1:30" ht="105" x14ac:dyDescent="0.25">
      <c r="A14" s="33"/>
      <c r="B14" s="25"/>
      <c r="C14" s="34"/>
      <c r="D14" s="25"/>
      <c r="E14" s="42"/>
      <c r="F14" s="29" t="s">
        <v>537</v>
      </c>
      <c r="G14" s="28" t="s">
        <v>489</v>
      </c>
      <c r="H14" s="46" t="s">
        <v>528</v>
      </c>
      <c r="I14" s="37" t="s">
        <v>529</v>
      </c>
      <c r="J14" s="25" t="s">
        <v>485</v>
      </c>
      <c r="K14" s="25" t="s">
        <v>107</v>
      </c>
      <c r="L14" s="33"/>
      <c r="M14" s="33"/>
      <c r="N14" s="33"/>
      <c r="O14" s="33"/>
      <c r="P14" s="33"/>
      <c r="Q14" s="33"/>
      <c r="R14" s="33"/>
      <c r="S14" s="33"/>
      <c r="T14" s="33"/>
      <c r="U14" s="33"/>
      <c r="V14" s="33"/>
      <c r="W14" s="33"/>
      <c r="X14" s="33"/>
      <c r="Y14" s="35"/>
      <c r="Z14" s="35"/>
      <c r="AA14" s="35"/>
      <c r="AB14" s="35"/>
      <c r="AC14" s="35"/>
      <c r="AD14" s="36"/>
    </row>
    <row r="15" spans="1:30" ht="105" x14ac:dyDescent="0.25">
      <c r="A15" s="33"/>
      <c r="B15" s="25"/>
      <c r="C15" s="34"/>
      <c r="D15" s="25"/>
      <c r="E15" s="42"/>
      <c r="F15" s="29" t="s">
        <v>538</v>
      </c>
      <c r="G15" s="28" t="s">
        <v>490</v>
      </c>
      <c r="H15" s="46" t="s">
        <v>528</v>
      </c>
      <c r="I15" s="37" t="s">
        <v>534</v>
      </c>
      <c r="J15" s="25" t="s">
        <v>485</v>
      </c>
      <c r="K15" s="25" t="s">
        <v>107</v>
      </c>
      <c r="L15" s="33"/>
      <c r="M15" s="33"/>
      <c r="N15" s="33"/>
      <c r="O15" s="33"/>
      <c r="P15" s="33"/>
      <c r="Q15" s="33"/>
      <c r="R15" s="33"/>
      <c r="S15" s="33"/>
      <c r="T15" s="33"/>
      <c r="U15" s="33"/>
      <c r="V15" s="33"/>
      <c r="W15" s="33"/>
      <c r="X15" s="33"/>
      <c r="Y15" s="35"/>
      <c r="Z15" s="35"/>
      <c r="AA15" s="35"/>
      <c r="AB15" s="35"/>
      <c r="AC15" s="35"/>
      <c r="AD15" s="36"/>
    </row>
    <row r="16" spans="1:30" ht="105" x14ac:dyDescent="0.25">
      <c r="A16" s="33"/>
      <c r="B16" s="25"/>
      <c r="C16" s="34"/>
      <c r="D16" s="25"/>
      <c r="E16" s="42"/>
      <c r="F16" s="29" t="s">
        <v>539</v>
      </c>
      <c r="G16" s="28" t="s">
        <v>491</v>
      </c>
      <c r="H16" s="46" t="s">
        <v>528</v>
      </c>
      <c r="I16" s="37" t="s">
        <v>529</v>
      </c>
      <c r="J16" s="25" t="s">
        <v>492</v>
      </c>
      <c r="K16" s="25" t="s">
        <v>107</v>
      </c>
      <c r="L16" s="33"/>
      <c r="M16" s="33"/>
      <c r="N16" s="33"/>
      <c r="O16" s="33"/>
      <c r="P16" s="33"/>
      <c r="Q16" s="33"/>
      <c r="R16" s="33"/>
      <c r="S16" s="33"/>
      <c r="T16" s="33"/>
      <c r="U16" s="33"/>
      <c r="V16" s="33"/>
      <c r="W16" s="33"/>
      <c r="X16" s="33"/>
      <c r="Y16" s="35"/>
      <c r="Z16" s="35"/>
      <c r="AA16" s="35"/>
      <c r="AB16" s="35"/>
      <c r="AC16" s="35"/>
      <c r="AD16" s="36"/>
    </row>
    <row r="17" spans="1:30" ht="105" x14ac:dyDescent="0.25">
      <c r="A17" s="33"/>
      <c r="B17" s="25"/>
      <c r="C17" s="34"/>
      <c r="D17" s="25"/>
      <c r="E17" s="42"/>
      <c r="F17" s="29" t="s">
        <v>540</v>
      </c>
      <c r="G17" s="28" t="s">
        <v>493</v>
      </c>
      <c r="H17" s="46" t="s">
        <v>528</v>
      </c>
      <c r="I17" s="37" t="s">
        <v>529</v>
      </c>
      <c r="J17" s="25" t="s">
        <v>492</v>
      </c>
      <c r="K17" s="25" t="s">
        <v>107</v>
      </c>
      <c r="L17" s="33"/>
      <c r="M17" s="33"/>
      <c r="N17" s="33"/>
      <c r="O17" s="33"/>
      <c r="P17" s="33"/>
      <c r="Q17" s="33"/>
      <c r="R17" s="33"/>
      <c r="S17" s="33"/>
      <c r="T17" s="33"/>
      <c r="U17" s="33"/>
      <c r="V17" s="33"/>
      <c r="W17" s="33"/>
      <c r="X17" s="33"/>
      <c r="Y17" s="35"/>
      <c r="Z17" s="35"/>
      <c r="AA17" s="35"/>
      <c r="AB17" s="35"/>
      <c r="AC17" s="35"/>
      <c r="AD17" s="36"/>
    </row>
    <row r="18" spans="1:30" ht="105" x14ac:dyDescent="0.25">
      <c r="A18" s="25"/>
      <c r="B18" s="25"/>
      <c r="C18" s="26"/>
      <c r="D18" s="25"/>
      <c r="E18" s="42"/>
      <c r="F18" s="25" t="s">
        <v>541</v>
      </c>
      <c r="G18" s="28" t="s">
        <v>494</v>
      </c>
      <c r="H18" s="46" t="s">
        <v>528</v>
      </c>
      <c r="I18" s="37" t="s">
        <v>529</v>
      </c>
      <c r="J18" s="25" t="s">
        <v>492</v>
      </c>
      <c r="K18" s="25" t="s">
        <v>107</v>
      </c>
      <c r="L18" s="25"/>
      <c r="M18" s="25"/>
      <c r="N18" s="25"/>
      <c r="O18" s="25"/>
      <c r="P18" s="25"/>
      <c r="Q18" s="25"/>
      <c r="R18" s="25"/>
      <c r="S18" s="25"/>
      <c r="T18" s="25"/>
      <c r="U18" s="25"/>
      <c r="V18" s="25"/>
      <c r="W18" s="25"/>
      <c r="X18" s="25"/>
      <c r="Y18" s="26"/>
      <c r="Z18" s="26"/>
      <c r="AA18" s="26"/>
      <c r="AB18" s="26"/>
      <c r="AC18" s="26"/>
      <c r="AD18" s="31"/>
    </row>
    <row r="19" spans="1:30" ht="255" x14ac:dyDescent="0.25">
      <c r="A19" s="43" t="s">
        <v>461</v>
      </c>
      <c r="B19" s="44" t="s">
        <v>10</v>
      </c>
      <c r="C19" s="43" t="s">
        <v>522</v>
      </c>
      <c r="D19" s="32" t="s">
        <v>531</v>
      </c>
      <c r="E19" s="39" t="s">
        <v>495</v>
      </c>
      <c r="F19" s="25" t="s">
        <v>542</v>
      </c>
      <c r="G19" s="28" t="s">
        <v>496</v>
      </c>
      <c r="H19" s="46" t="s">
        <v>528</v>
      </c>
      <c r="I19" s="37" t="s">
        <v>534</v>
      </c>
      <c r="J19" s="25" t="s">
        <v>492</v>
      </c>
      <c r="K19" s="25" t="s">
        <v>107</v>
      </c>
      <c r="L19" s="33"/>
      <c r="M19" s="33"/>
      <c r="N19" s="33"/>
      <c r="O19" s="33"/>
      <c r="P19" s="33"/>
      <c r="Q19" s="33"/>
      <c r="R19" s="33"/>
      <c r="S19" s="33"/>
      <c r="T19" s="33"/>
      <c r="U19" s="33"/>
      <c r="V19" s="33"/>
      <c r="W19" s="33"/>
      <c r="X19" s="33"/>
      <c r="Y19" s="35"/>
      <c r="Z19" s="35"/>
      <c r="AA19" s="35"/>
      <c r="AB19" s="35"/>
      <c r="AC19" s="35"/>
      <c r="AD19" s="36"/>
    </row>
    <row r="20" spans="1:30" ht="105" x14ac:dyDescent="0.25">
      <c r="A20" s="33"/>
      <c r="B20" s="25"/>
      <c r="C20" s="34"/>
      <c r="D20" s="25"/>
      <c r="E20" s="42"/>
      <c r="F20" s="25" t="s">
        <v>543</v>
      </c>
      <c r="G20" s="28" t="s">
        <v>497</v>
      </c>
      <c r="H20" s="46" t="s">
        <v>528</v>
      </c>
      <c r="I20" s="37" t="s">
        <v>534</v>
      </c>
      <c r="J20" s="25" t="s">
        <v>472</v>
      </c>
      <c r="K20" s="25" t="s">
        <v>107</v>
      </c>
      <c r="L20" s="33"/>
      <c r="M20" s="33"/>
      <c r="N20" s="33"/>
      <c r="O20" s="33"/>
      <c r="P20" s="33"/>
      <c r="Q20" s="33"/>
      <c r="R20" s="33"/>
      <c r="S20" s="33"/>
      <c r="T20" s="33"/>
      <c r="U20" s="33"/>
      <c r="V20" s="33"/>
      <c r="W20" s="33"/>
      <c r="X20" s="33"/>
      <c r="Y20" s="35"/>
      <c r="Z20" s="35"/>
      <c r="AA20" s="35"/>
      <c r="AB20" s="35"/>
      <c r="AC20" s="35"/>
      <c r="AD20" s="36"/>
    </row>
    <row r="21" spans="1:30" ht="150" x14ac:dyDescent="0.25">
      <c r="A21" s="33"/>
      <c r="B21" s="25"/>
      <c r="C21" s="34"/>
      <c r="D21" s="25"/>
      <c r="E21" s="42"/>
      <c r="F21" s="25" t="s">
        <v>544</v>
      </c>
      <c r="G21" s="28" t="s">
        <v>498</v>
      </c>
      <c r="H21" s="46" t="s">
        <v>545</v>
      </c>
      <c r="I21" s="37" t="s">
        <v>546</v>
      </c>
      <c r="J21" s="25" t="s">
        <v>472</v>
      </c>
      <c r="K21" s="25" t="s">
        <v>107</v>
      </c>
      <c r="L21" s="33"/>
      <c r="M21" s="33"/>
      <c r="N21" s="33"/>
      <c r="O21" s="33"/>
      <c r="P21" s="33"/>
      <c r="Q21" s="33"/>
      <c r="R21" s="33"/>
      <c r="S21" s="33"/>
      <c r="T21" s="33"/>
      <c r="U21" s="33"/>
      <c r="V21" s="33"/>
      <c r="W21" s="33"/>
      <c r="X21" s="33"/>
      <c r="Y21" s="35"/>
      <c r="Z21" s="35"/>
      <c r="AA21" s="35"/>
      <c r="AB21" s="35"/>
      <c r="AC21" s="35"/>
      <c r="AD21" s="36"/>
    </row>
    <row r="22" spans="1:30" ht="105" x14ac:dyDescent="0.25">
      <c r="A22" s="33"/>
      <c r="B22" s="25"/>
      <c r="C22" s="34"/>
      <c r="D22" s="25"/>
      <c r="E22" s="42"/>
      <c r="F22" s="25" t="s">
        <v>548</v>
      </c>
      <c r="G22" s="28" t="s">
        <v>499</v>
      </c>
      <c r="H22" s="46" t="s">
        <v>528</v>
      </c>
      <c r="I22" s="37" t="s">
        <v>529</v>
      </c>
      <c r="J22" s="25" t="s">
        <v>492</v>
      </c>
      <c r="K22" s="25" t="s">
        <v>107</v>
      </c>
      <c r="L22" s="33"/>
      <c r="M22" s="33"/>
      <c r="N22" s="33"/>
      <c r="O22" s="33"/>
      <c r="P22" s="33"/>
      <c r="Q22" s="33"/>
      <c r="R22" s="33"/>
      <c r="S22" s="33"/>
      <c r="T22" s="33"/>
      <c r="U22" s="33"/>
      <c r="V22" s="33"/>
      <c r="W22" s="33"/>
      <c r="X22" s="33"/>
      <c r="Y22" s="35"/>
      <c r="Z22" s="35"/>
      <c r="AA22" s="35"/>
      <c r="AB22" s="35"/>
      <c r="AC22" s="35"/>
      <c r="AD22" s="36"/>
    </row>
    <row r="23" spans="1:30" ht="105" x14ac:dyDescent="0.25">
      <c r="A23" s="33"/>
      <c r="B23" s="25"/>
      <c r="C23" s="34"/>
      <c r="D23" s="25"/>
      <c r="E23" s="42"/>
      <c r="F23" s="25" t="s">
        <v>549</v>
      </c>
      <c r="G23" s="28" t="s">
        <v>500</v>
      </c>
      <c r="H23" s="46" t="s">
        <v>528</v>
      </c>
      <c r="I23" s="37" t="s">
        <v>534</v>
      </c>
      <c r="J23" s="25" t="s">
        <v>472</v>
      </c>
      <c r="K23" s="25" t="s">
        <v>107</v>
      </c>
      <c r="L23" s="33"/>
      <c r="M23" s="33"/>
      <c r="N23" s="33"/>
      <c r="O23" s="33"/>
      <c r="P23" s="33"/>
      <c r="Q23" s="33"/>
      <c r="R23" s="33"/>
      <c r="S23" s="33"/>
      <c r="T23" s="33"/>
      <c r="U23" s="33"/>
      <c r="V23" s="33"/>
      <c r="W23" s="33"/>
      <c r="X23" s="33"/>
      <c r="Y23" s="35"/>
      <c r="Z23" s="35"/>
      <c r="AA23" s="35"/>
      <c r="AB23" s="35"/>
      <c r="AC23" s="35"/>
      <c r="AD23" s="36"/>
    </row>
    <row r="24" spans="1:30" ht="105" x14ac:dyDescent="0.25">
      <c r="A24" s="33"/>
      <c r="B24" s="25"/>
      <c r="C24" s="34"/>
      <c r="D24" s="25"/>
      <c r="E24" s="42"/>
      <c r="F24" s="25" t="s">
        <v>550</v>
      </c>
      <c r="G24" s="28" t="s">
        <v>501</v>
      </c>
      <c r="H24" s="46" t="s">
        <v>528</v>
      </c>
      <c r="I24" s="37" t="s">
        <v>534</v>
      </c>
      <c r="J24" s="25" t="s">
        <v>492</v>
      </c>
      <c r="K24" s="25" t="s">
        <v>107</v>
      </c>
      <c r="L24" s="33"/>
      <c r="M24" s="33"/>
      <c r="N24" s="33"/>
      <c r="O24" s="33"/>
      <c r="P24" s="33"/>
      <c r="Q24" s="33"/>
      <c r="R24" s="33"/>
      <c r="S24" s="33"/>
      <c r="T24" s="33"/>
      <c r="U24" s="33"/>
      <c r="V24" s="33"/>
      <c r="W24" s="33"/>
      <c r="X24" s="33"/>
      <c r="Y24" s="35"/>
      <c r="Z24" s="35"/>
      <c r="AA24" s="35"/>
      <c r="AB24" s="35"/>
      <c r="AC24" s="35"/>
      <c r="AD24" s="36"/>
    </row>
    <row r="25" spans="1:30" ht="75" x14ac:dyDescent="0.25">
      <c r="A25" s="33"/>
      <c r="B25" s="25"/>
      <c r="C25" s="34"/>
      <c r="D25" s="25"/>
      <c r="E25" s="42"/>
      <c r="F25" s="25" t="s">
        <v>551</v>
      </c>
      <c r="G25" s="28" t="s">
        <v>502</v>
      </c>
      <c r="H25" s="46" t="s">
        <v>547</v>
      </c>
      <c r="I25" s="37" t="s">
        <v>534</v>
      </c>
      <c r="J25" s="25" t="s">
        <v>492</v>
      </c>
      <c r="K25" s="25" t="s">
        <v>107</v>
      </c>
      <c r="L25" s="33"/>
      <c r="M25" s="33"/>
      <c r="N25" s="33"/>
      <c r="O25" s="33"/>
      <c r="P25" s="33"/>
      <c r="Q25" s="33"/>
      <c r="R25" s="33"/>
      <c r="S25" s="33"/>
      <c r="T25" s="33"/>
      <c r="U25" s="33"/>
      <c r="V25" s="33"/>
      <c r="W25" s="33"/>
      <c r="X25" s="33"/>
      <c r="Y25" s="35"/>
      <c r="Z25" s="35"/>
      <c r="AA25" s="35"/>
      <c r="AB25" s="35"/>
      <c r="AC25" s="35"/>
      <c r="AD25" s="36"/>
    </row>
    <row r="26" spans="1:30" ht="105" x14ac:dyDescent="0.25">
      <c r="A26" s="33"/>
      <c r="B26" s="25"/>
      <c r="C26" s="34"/>
      <c r="D26" s="25"/>
      <c r="E26" s="42"/>
      <c r="F26" s="25" t="s">
        <v>552</v>
      </c>
      <c r="G26" s="28" t="s">
        <v>503</v>
      </c>
      <c r="H26" s="46" t="s">
        <v>528</v>
      </c>
      <c r="I26" s="37" t="s">
        <v>534</v>
      </c>
      <c r="J26" s="25" t="s">
        <v>492</v>
      </c>
      <c r="K26" s="25" t="s">
        <v>107</v>
      </c>
      <c r="L26" s="33"/>
      <c r="M26" s="33"/>
      <c r="N26" s="33"/>
      <c r="O26" s="33"/>
      <c r="P26" s="33"/>
      <c r="Q26" s="33"/>
      <c r="R26" s="33"/>
      <c r="S26" s="33"/>
      <c r="T26" s="33"/>
      <c r="U26" s="33"/>
      <c r="V26" s="33"/>
      <c r="W26" s="33"/>
      <c r="X26" s="33"/>
      <c r="Y26" s="35"/>
      <c r="Z26" s="35"/>
      <c r="AA26" s="35"/>
      <c r="AB26" s="35"/>
      <c r="AC26" s="35"/>
      <c r="AD26" s="36"/>
    </row>
    <row r="27" spans="1:30" ht="135" x14ac:dyDescent="0.25">
      <c r="A27" s="33"/>
      <c r="B27" s="25"/>
      <c r="C27" s="34"/>
      <c r="D27" s="25"/>
      <c r="E27" s="42"/>
      <c r="F27" s="25" t="s">
        <v>553</v>
      </c>
      <c r="G27" s="28" t="s">
        <v>504</v>
      </c>
      <c r="H27" s="46" t="s">
        <v>555</v>
      </c>
      <c r="I27" s="37" t="s">
        <v>554</v>
      </c>
      <c r="J27" s="25" t="s">
        <v>492</v>
      </c>
      <c r="K27" s="25" t="s">
        <v>107</v>
      </c>
      <c r="L27" s="33"/>
      <c r="M27" s="33"/>
      <c r="N27" s="33"/>
      <c r="O27" s="33"/>
      <c r="P27" s="33"/>
      <c r="Q27" s="33"/>
      <c r="R27" s="33"/>
      <c r="S27" s="33"/>
      <c r="T27" s="33"/>
      <c r="U27" s="33"/>
      <c r="V27" s="33"/>
      <c r="W27" s="33"/>
      <c r="X27" s="33"/>
      <c r="Y27" s="35"/>
      <c r="Z27" s="35"/>
      <c r="AA27" s="35"/>
      <c r="AB27" s="35"/>
      <c r="AC27" s="35"/>
      <c r="AD27" s="36"/>
    </row>
    <row r="28" spans="1:30" ht="105" x14ac:dyDescent="0.25">
      <c r="A28" s="33"/>
      <c r="B28" s="25"/>
      <c r="C28" s="34"/>
      <c r="D28" s="25"/>
      <c r="E28" s="42"/>
      <c r="F28" s="25" t="s">
        <v>560</v>
      </c>
      <c r="G28" s="28" t="s">
        <v>505</v>
      </c>
      <c r="H28" s="46" t="s">
        <v>556</v>
      </c>
      <c r="I28" s="37" t="s">
        <v>534</v>
      </c>
      <c r="J28" s="25" t="s">
        <v>472</v>
      </c>
      <c r="K28" s="25" t="s">
        <v>107</v>
      </c>
      <c r="L28" s="33"/>
      <c r="M28" s="33"/>
      <c r="N28" s="33"/>
      <c r="O28" s="33"/>
      <c r="P28" s="33"/>
      <c r="Q28" s="33"/>
      <c r="R28" s="33"/>
      <c r="S28" s="33"/>
      <c r="T28" s="33"/>
      <c r="U28" s="33"/>
      <c r="V28" s="33"/>
      <c r="W28" s="33"/>
      <c r="X28" s="33"/>
      <c r="Y28" s="35"/>
      <c r="Z28" s="35"/>
      <c r="AA28" s="35"/>
      <c r="AB28" s="35"/>
      <c r="AC28" s="35"/>
      <c r="AD28" s="36"/>
    </row>
    <row r="29" spans="1:30" ht="255" x14ac:dyDescent="0.25">
      <c r="A29" s="43" t="s">
        <v>461</v>
      </c>
      <c r="B29" s="44" t="s">
        <v>10</v>
      </c>
      <c r="C29" s="43" t="s">
        <v>522</v>
      </c>
      <c r="D29" s="29" t="s">
        <v>557</v>
      </c>
      <c r="E29" s="40" t="s">
        <v>507</v>
      </c>
      <c r="F29" s="25" t="s">
        <v>561</v>
      </c>
      <c r="G29" s="28" t="s">
        <v>508</v>
      </c>
      <c r="H29" s="46" t="s">
        <v>555</v>
      </c>
      <c r="I29" s="37" t="s">
        <v>558</v>
      </c>
      <c r="J29" s="25" t="s">
        <v>472</v>
      </c>
      <c r="K29" s="25" t="s">
        <v>107</v>
      </c>
      <c r="L29" s="25"/>
      <c r="M29" s="25"/>
      <c r="N29" s="25"/>
      <c r="O29" s="25"/>
      <c r="P29" s="25"/>
      <c r="Q29" s="25"/>
      <c r="R29" s="25"/>
      <c r="S29" s="25"/>
      <c r="T29" s="25"/>
      <c r="U29" s="25"/>
      <c r="V29" s="25"/>
      <c r="W29" s="25"/>
      <c r="X29" s="25"/>
      <c r="Y29" s="26"/>
      <c r="Z29" s="26"/>
      <c r="AA29" s="26"/>
      <c r="AB29" s="26"/>
      <c r="AC29" s="26"/>
      <c r="AD29" s="31"/>
    </row>
    <row r="30" spans="1:30" ht="60" x14ac:dyDescent="0.25">
      <c r="A30" s="33"/>
      <c r="B30" s="25"/>
      <c r="C30" s="33"/>
      <c r="D30" s="25"/>
      <c r="E30" s="33"/>
      <c r="F30" s="25" t="s">
        <v>564</v>
      </c>
      <c r="G30" s="28" t="s">
        <v>509</v>
      </c>
      <c r="H30" s="46" t="s">
        <v>562</v>
      </c>
      <c r="I30" s="37" t="s">
        <v>563</v>
      </c>
      <c r="J30" s="25" t="s">
        <v>472</v>
      </c>
      <c r="K30" s="25" t="s">
        <v>107</v>
      </c>
      <c r="L30" s="33"/>
      <c r="M30" s="33"/>
      <c r="N30" s="33"/>
      <c r="O30" s="33"/>
      <c r="P30" s="33"/>
      <c r="Q30" s="33"/>
      <c r="R30" s="33"/>
      <c r="S30" s="33"/>
      <c r="T30" s="33"/>
      <c r="U30" s="33"/>
      <c r="V30" s="33"/>
      <c r="W30" s="33"/>
      <c r="X30" s="33"/>
      <c r="Y30" s="34"/>
      <c r="Z30" s="34"/>
      <c r="AA30" s="34"/>
      <c r="AB30" s="35"/>
      <c r="AC30" s="35"/>
      <c r="AD30" s="36"/>
    </row>
    <row r="31" spans="1:30" ht="96" x14ac:dyDescent="0.25">
      <c r="A31" s="33"/>
      <c r="B31" s="25"/>
      <c r="C31" s="33"/>
      <c r="D31" s="25"/>
      <c r="E31" s="33"/>
      <c r="F31" s="25" t="s">
        <v>565</v>
      </c>
      <c r="G31" s="28" t="s">
        <v>510</v>
      </c>
      <c r="H31" s="46" t="s">
        <v>566</v>
      </c>
      <c r="I31" s="37" t="s">
        <v>529</v>
      </c>
      <c r="J31" s="25" t="s">
        <v>511</v>
      </c>
      <c r="K31" s="25" t="s">
        <v>107</v>
      </c>
      <c r="L31" s="33"/>
      <c r="M31" s="33"/>
      <c r="N31" s="33"/>
      <c r="O31" s="33"/>
      <c r="P31" s="33"/>
      <c r="Q31" s="33"/>
      <c r="R31" s="33"/>
      <c r="S31" s="33"/>
      <c r="T31" s="33"/>
      <c r="U31" s="33"/>
      <c r="V31" s="33"/>
      <c r="W31" s="33"/>
      <c r="X31" s="33"/>
      <c r="Y31" s="34"/>
      <c r="Z31" s="34"/>
      <c r="AA31" s="34"/>
      <c r="AB31" s="35"/>
      <c r="AC31" s="35"/>
      <c r="AD31" s="36"/>
    </row>
    <row r="32" spans="1:30" ht="105" x14ac:dyDescent="0.25">
      <c r="A32" s="33"/>
      <c r="B32" s="25"/>
      <c r="C32" s="33"/>
      <c r="D32" s="25"/>
      <c r="E32" s="33"/>
      <c r="F32" s="25" t="s">
        <v>573</v>
      </c>
      <c r="G32" s="28" t="s">
        <v>512</v>
      </c>
      <c r="H32" s="46" t="s">
        <v>528</v>
      </c>
      <c r="I32" s="37" t="s">
        <v>534</v>
      </c>
      <c r="J32" s="25" t="s">
        <v>513</v>
      </c>
      <c r="K32" s="25" t="s">
        <v>107</v>
      </c>
      <c r="L32" s="33"/>
      <c r="M32" s="33"/>
      <c r="N32" s="33"/>
      <c r="O32" s="33"/>
      <c r="P32" s="33"/>
      <c r="Q32" s="33"/>
      <c r="R32" s="33"/>
      <c r="S32" s="33"/>
      <c r="T32" s="33"/>
      <c r="U32" s="33"/>
      <c r="V32" s="33"/>
      <c r="W32" s="33"/>
      <c r="X32" s="33"/>
      <c r="Y32" s="34"/>
      <c r="Z32" s="34"/>
      <c r="AA32" s="34"/>
      <c r="AB32" s="35"/>
      <c r="AC32" s="35"/>
      <c r="AD32" s="36"/>
    </row>
    <row r="33" spans="1:30" ht="204" x14ac:dyDescent="0.25">
      <c r="A33" s="33"/>
      <c r="B33" s="25"/>
      <c r="C33" s="33"/>
      <c r="D33" s="25"/>
      <c r="E33" s="33"/>
      <c r="F33" s="25" t="s">
        <v>574</v>
      </c>
      <c r="G33" s="30" t="s">
        <v>514</v>
      </c>
      <c r="H33" s="46" t="s">
        <v>528</v>
      </c>
      <c r="I33" s="37" t="s">
        <v>529</v>
      </c>
      <c r="J33" s="25" t="s">
        <v>515</v>
      </c>
      <c r="K33" s="25" t="s">
        <v>107</v>
      </c>
      <c r="L33" s="33"/>
      <c r="M33" s="33"/>
      <c r="N33" s="33"/>
      <c r="O33" s="33"/>
      <c r="P33" s="33"/>
      <c r="Q33" s="33"/>
      <c r="R33" s="33"/>
      <c r="S33" s="33"/>
      <c r="T33" s="33"/>
      <c r="U33" s="33"/>
      <c r="V33" s="33"/>
      <c r="W33" s="33"/>
      <c r="X33" s="33"/>
      <c r="Y33" s="34"/>
      <c r="Z33" s="34"/>
      <c r="AA33" s="34"/>
      <c r="AB33" s="35"/>
      <c r="AC33" s="35"/>
      <c r="AD33" s="36"/>
    </row>
    <row r="34" spans="1:30" ht="36" x14ac:dyDescent="0.25">
      <c r="A34" s="33"/>
      <c r="B34" s="25"/>
      <c r="C34" s="33"/>
      <c r="D34" s="25"/>
      <c r="E34" s="33"/>
      <c r="F34" s="25" t="s">
        <v>575</v>
      </c>
      <c r="G34" s="30" t="s">
        <v>516</v>
      </c>
      <c r="H34" s="46" t="s">
        <v>168</v>
      </c>
      <c r="I34" s="37" t="s">
        <v>220</v>
      </c>
      <c r="J34" s="25" t="s">
        <v>126</v>
      </c>
      <c r="K34" s="25" t="s">
        <v>120</v>
      </c>
      <c r="L34" s="33"/>
      <c r="M34" s="33"/>
      <c r="N34" s="33"/>
      <c r="O34" s="33"/>
      <c r="P34" s="33"/>
      <c r="Q34" s="33"/>
      <c r="R34" s="33"/>
      <c r="S34" s="33"/>
      <c r="T34" s="33"/>
      <c r="U34" s="33"/>
      <c r="V34" s="33"/>
      <c r="W34" s="33"/>
      <c r="X34" s="33"/>
      <c r="Y34" s="35"/>
      <c r="Z34" s="35"/>
      <c r="AA34" s="35"/>
      <c r="AB34" s="35"/>
      <c r="AC34" s="35"/>
      <c r="AD34" s="36"/>
    </row>
    <row r="35" spans="1:30" ht="120" x14ac:dyDescent="0.25">
      <c r="A35" s="33"/>
      <c r="B35" s="25"/>
      <c r="C35" s="33"/>
      <c r="D35" s="25"/>
      <c r="E35" s="33"/>
      <c r="F35" s="25" t="s">
        <v>576</v>
      </c>
      <c r="G35" s="28" t="s">
        <v>517</v>
      </c>
      <c r="H35" s="46" t="s">
        <v>567</v>
      </c>
      <c r="I35" s="37" t="s">
        <v>568</v>
      </c>
      <c r="J35" s="25" t="s">
        <v>472</v>
      </c>
      <c r="K35" s="25" t="s">
        <v>107</v>
      </c>
      <c r="L35" s="33"/>
      <c r="M35" s="33"/>
      <c r="N35" s="33"/>
      <c r="O35" s="33"/>
      <c r="P35" s="33"/>
      <c r="Q35" s="33"/>
      <c r="R35" s="33"/>
      <c r="S35" s="33"/>
      <c r="T35" s="33"/>
      <c r="U35" s="33"/>
      <c r="V35" s="33"/>
      <c r="W35" s="33"/>
      <c r="X35" s="33"/>
      <c r="Y35" s="34"/>
      <c r="Z35" s="34"/>
      <c r="AA35" s="34"/>
      <c r="AB35" s="35"/>
      <c r="AC35" s="35"/>
      <c r="AD35" s="36"/>
    </row>
    <row r="36" spans="1:30" ht="105" x14ac:dyDescent="0.25">
      <c r="A36" s="33"/>
      <c r="B36" s="25"/>
      <c r="C36" s="33"/>
      <c r="D36" s="25"/>
      <c r="E36" s="33"/>
      <c r="F36" s="25" t="s">
        <v>577</v>
      </c>
      <c r="G36" s="28" t="s">
        <v>518</v>
      </c>
      <c r="H36" s="46" t="s">
        <v>528</v>
      </c>
      <c r="I36" s="37" t="s">
        <v>534</v>
      </c>
      <c r="J36" s="25" t="s">
        <v>472</v>
      </c>
      <c r="K36" s="25" t="s">
        <v>107</v>
      </c>
      <c r="L36" s="33"/>
      <c r="M36" s="33"/>
      <c r="N36" s="33"/>
      <c r="O36" s="33"/>
      <c r="P36" s="33"/>
      <c r="Q36" s="33"/>
      <c r="R36" s="33"/>
      <c r="S36" s="33"/>
      <c r="T36" s="33"/>
      <c r="U36" s="33"/>
      <c r="V36" s="33"/>
      <c r="W36" s="33"/>
      <c r="X36" s="33"/>
      <c r="Y36" s="34"/>
      <c r="Z36" s="34"/>
      <c r="AA36" s="34"/>
      <c r="AB36" s="35"/>
      <c r="AC36" s="35"/>
      <c r="AD36" s="36"/>
    </row>
    <row r="37" spans="1:30" ht="60" x14ac:dyDescent="0.25">
      <c r="A37" s="33"/>
      <c r="B37" s="25"/>
      <c r="C37" s="33"/>
      <c r="D37" s="25"/>
      <c r="E37" s="33"/>
      <c r="F37" s="25" t="s">
        <v>578</v>
      </c>
      <c r="G37" s="28" t="s">
        <v>519</v>
      </c>
      <c r="H37" s="46" t="s">
        <v>569</v>
      </c>
      <c r="I37" s="37" t="s">
        <v>570</v>
      </c>
      <c r="J37" s="25" t="s">
        <v>520</v>
      </c>
      <c r="K37" s="25" t="s">
        <v>107</v>
      </c>
      <c r="L37" s="33"/>
      <c r="M37" s="33"/>
      <c r="N37" s="33"/>
      <c r="O37" s="33"/>
      <c r="P37" s="33"/>
      <c r="Q37" s="33"/>
      <c r="R37" s="33"/>
      <c r="S37" s="33"/>
      <c r="T37" s="33"/>
      <c r="U37" s="33"/>
      <c r="V37" s="33"/>
      <c r="W37" s="33"/>
      <c r="X37" s="33"/>
      <c r="Y37" s="34"/>
      <c r="Z37" s="34"/>
      <c r="AA37" s="34"/>
      <c r="AB37" s="35"/>
      <c r="AC37" s="35"/>
      <c r="AD37" s="36"/>
    </row>
    <row r="38" spans="1:30" ht="60" x14ac:dyDescent="0.25">
      <c r="A38" s="33"/>
      <c r="B38" s="25"/>
      <c r="C38" s="33"/>
      <c r="D38" s="25"/>
      <c r="E38" s="33"/>
      <c r="F38" s="25" t="s">
        <v>579</v>
      </c>
      <c r="G38" s="28" t="s">
        <v>521</v>
      </c>
      <c r="H38" s="46" t="s">
        <v>571</v>
      </c>
      <c r="I38" s="37" t="s">
        <v>572</v>
      </c>
      <c r="J38" s="25" t="s">
        <v>520</v>
      </c>
      <c r="K38" s="25" t="s">
        <v>107</v>
      </c>
      <c r="L38" s="33"/>
      <c r="M38" s="33"/>
      <c r="N38" s="33"/>
      <c r="O38" s="33"/>
      <c r="P38" s="33"/>
      <c r="Q38" s="33"/>
      <c r="R38" s="33"/>
      <c r="S38" s="33"/>
      <c r="T38" s="33"/>
      <c r="U38" s="33"/>
      <c r="V38" s="33"/>
      <c r="W38" s="33"/>
      <c r="X38" s="33"/>
      <c r="Y38" s="34"/>
      <c r="Z38" s="34"/>
      <c r="AA38" s="34"/>
      <c r="AB38" s="35"/>
      <c r="AC38" s="35"/>
      <c r="AD38" s="36"/>
    </row>
    <row r="39" spans="1:30" ht="210" x14ac:dyDescent="0.25">
      <c r="A39" s="45" t="s">
        <v>11</v>
      </c>
      <c r="B39" s="45" t="s">
        <v>12</v>
      </c>
      <c r="C39" s="45" t="s">
        <v>410</v>
      </c>
      <c r="D39" s="14" t="s">
        <v>451</v>
      </c>
      <c r="E39" s="51" t="s">
        <v>411</v>
      </c>
      <c r="F39" s="9" t="s">
        <v>452</v>
      </c>
      <c r="G39" s="51" t="s">
        <v>412</v>
      </c>
      <c r="H39" s="16" t="s">
        <v>413</v>
      </c>
      <c r="I39" s="16" t="s">
        <v>414</v>
      </c>
      <c r="J39" s="15" t="s">
        <v>375</v>
      </c>
      <c r="K39" s="15" t="s">
        <v>107</v>
      </c>
      <c r="L39" s="2"/>
      <c r="M39" s="2"/>
      <c r="N39" s="2"/>
      <c r="O39" s="2"/>
      <c r="P39" s="2"/>
      <c r="Q39" s="2"/>
      <c r="R39" s="2"/>
      <c r="S39" s="2"/>
      <c r="T39" s="2"/>
      <c r="U39" s="2"/>
      <c r="V39" s="2"/>
      <c r="W39" s="2"/>
      <c r="X39" s="2"/>
      <c r="Y39" s="3"/>
      <c r="Z39" s="3"/>
      <c r="AA39" s="3"/>
      <c r="AB39" s="3"/>
      <c r="AC39" s="3"/>
      <c r="AD39" s="3"/>
    </row>
    <row r="40" spans="1:30" ht="240" x14ac:dyDescent="0.25">
      <c r="A40" s="51"/>
      <c r="B40" s="51"/>
      <c r="C40" s="51"/>
      <c r="D40" s="14" t="s">
        <v>453</v>
      </c>
      <c r="E40" s="51" t="s">
        <v>415</v>
      </c>
      <c r="F40" s="9" t="s">
        <v>457</v>
      </c>
      <c r="G40" s="51" t="s">
        <v>416</v>
      </c>
      <c r="H40" s="16" t="s">
        <v>417</v>
      </c>
      <c r="I40" s="16" t="s">
        <v>418</v>
      </c>
      <c r="J40" s="15" t="s">
        <v>419</v>
      </c>
      <c r="K40" s="15" t="s">
        <v>107</v>
      </c>
      <c r="L40" s="2"/>
      <c r="M40" s="2"/>
      <c r="N40" s="2"/>
      <c r="O40" s="2"/>
      <c r="P40" s="2"/>
      <c r="Q40" s="2"/>
      <c r="R40" s="2"/>
      <c r="S40" s="2"/>
      <c r="T40" s="2"/>
      <c r="U40" s="2"/>
      <c r="V40" s="2"/>
      <c r="W40" s="2"/>
      <c r="X40" s="2"/>
      <c r="Y40" s="3"/>
      <c r="Z40" s="3"/>
      <c r="AA40" s="3"/>
      <c r="AB40" s="3"/>
      <c r="AC40" s="3"/>
      <c r="AD40" s="3"/>
    </row>
    <row r="41" spans="1:30" ht="75" x14ac:dyDescent="0.25">
      <c r="A41" s="51"/>
      <c r="B41" s="51"/>
      <c r="C41" s="51"/>
      <c r="D41" s="14" t="s">
        <v>454</v>
      </c>
      <c r="E41" s="51" t="s">
        <v>209</v>
      </c>
      <c r="F41" s="9" t="s">
        <v>458</v>
      </c>
      <c r="G41" s="51" t="s">
        <v>210</v>
      </c>
      <c r="H41" s="16" t="s">
        <v>420</v>
      </c>
      <c r="I41" s="16" t="s">
        <v>421</v>
      </c>
      <c r="J41" s="15" t="s">
        <v>119</v>
      </c>
      <c r="K41" s="15" t="s">
        <v>120</v>
      </c>
      <c r="L41" s="2"/>
      <c r="M41" s="2"/>
      <c r="N41" s="2"/>
      <c r="O41" s="2"/>
      <c r="P41" s="2"/>
      <c r="Q41" s="2"/>
      <c r="R41" s="2"/>
      <c r="S41" s="2"/>
      <c r="T41" s="2"/>
      <c r="U41" s="2"/>
      <c r="V41" s="2"/>
      <c r="W41" s="2"/>
      <c r="X41" s="2"/>
      <c r="Y41" s="3"/>
      <c r="Z41" s="3"/>
      <c r="AA41" s="3"/>
      <c r="AB41" s="3"/>
      <c r="AC41" s="3"/>
      <c r="AD41" s="3"/>
    </row>
    <row r="42" spans="1:30" ht="180" x14ac:dyDescent="0.25">
      <c r="A42" s="51"/>
      <c r="B42" s="15"/>
      <c r="C42" s="51"/>
      <c r="D42" s="14" t="s">
        <v>455</v>
      </c>
      <c r="E42" s="51" t="s">
        <v>422</v>
      </c>
      <c r="F42" s="9" t="s">
        <v>459</v>
      </c>
      <c r="G42" s="51" t="s">
        <v>423</v>
      </c>
      <c r="H42" s="16" t="s">
        <v>141</v>
      </c>
      <c r="I42" s="16" t="s">
        <v>424</v>
      </c>
      <c r="J42" s="15" t="s">
        <v>137</v>
      </c>
      <c r="K42" s="15" t="s">
        <v>120</v>
      </c>
      <c r="L42" s="5"/>
      <c r="M42" s="5"/>
      <c r="N42" s="5"/>
      <c r="O42" s="5"/>
      <c r="P42" s="5"/>
      <c r="Q42" s="5"/>
      <c r="R42" s="5"/>
      <c r="S42" s="5"/>
      <c r="T42" s="5"/>
      <c r="U42" s="5"/>
      <c r="V42" s="5"/>
      <c r="W42" s="5"/>
      <c r="X42" s="5"/>
      <c r="Y42" s="5"/>
      <c r="Z42" s="5"/>
      <c r="AA42" s="5"/>
      <c r="AB42" s="6"/>
      <c r="AC42" s="6"/>
      <c r="AD42" s="7"/>
    </row>
    <row r="43" spans="1:30" ht="120" x14ac:dyDescent="0.25">
      <c r="A43" s="51"/>
      <c r="B43" s="15"/>
      <c r="C43" s="51"/>
      <c r="D43" s="14" t="s">
        <v>456</v>
      </c>
      <c r="E43" s="51" t="s">
        <v>145</v>
      </c>
      <c r="F43" s="9" t="s">
        <v>460</v>
      </c>
      <c r="G43" s="51" t="s">
        <v>425</v>
      </c>
      <c r="H43" s="16" t="s">
        <v>135</v>
      </c>
      <c r="I43" s="16" t="s">
        <v>147</v>
      </c>
      <c r="J43" s="15" t="s">
        <v>126</v>
      </c>
      <c r="K43" s="15" t="s">
        <v>120</v>
      </c>
      <c r="L43" s="5"/>
      <c r="M43" s="5"/>
      <c r="N43" s="5"/>
      <c r="O43" s="5"/>
      <c r="P43" s="5"/>
      <c r="Q43" s="5"/>
      <c r="R43" s="5"/>
      <c r="S43" s="5"/>
      <c r="T43" s="5"/>
      <c r="U43" s="5"/>
      <c r="V43" s="5"/>
      <c r="W43" s="5"/>
      <c r="X43" s="5"/>
      <c r="Y43" s="5"/>
      <c r="Z43" s="5"/>
      <c r="AA43" s="5"/>
      <c r="AB43" s="6"/>
      <c r="AC43" s="6"/>
      <c r="AD43" s="7"/>
    </row>
    <row r="44" spans="1:30" ht="180" x14ac:dyDescent="0.25">
      <c r="A44" s="45" t="s">
        <v>13</v>
      </c>
      <c r="B44" s="56" t="s">
        <v>14</v>
      </c>
      <c r="C44" s="45" t="s">
        <v>582</v>
      </c>
      <c r="D44" s="10" t="s">
        <v>506</v>
      </c>
      <c r="E44" s="51" t="s">
        <v>583</v>
      </c>
      <c r="F44" s="9" t="s">
        <v>593</v>
      </c>
      <c r="G44" s="51" t="s">
        <v>584</v>
      </c>
      <c r="H44" s="16" t="s">
        <v>168</v>
      </c>
      <c r="I44" s="16" t="s">
        <v>232</v>
      </c>
      <c r="J44" s="15" t="s">
        <v>585</v>
      </c>
      <c r="K44" s="15" t="s">
        <v>120</v>
      </c>
      <c r="L44" s="5"/>
      <c r="M44" s="5"/>
      <c r="N44" s="5"/>
      <c r="O44" s="5"/>
      <c r="P44" s="5"/>
      <c r="Q44" s="5"/>
      <c r="R44" s="5"/>
      <c r="S44" s="5"/>
      <c r="T44" s="5"/>
      <c r="U44" s="5"/>
      <c r="V44" s="5"/>
      <c r="W44" s="5"/>
      <c r="X44" s="5"/>
      <c r="Y44" s="5"/>
      <c r="Z44" s="5"/>
      <c r="AA44" s="5"/>
      <c r="AB44" s="6"/>
      <c r="AC44" s="6"/>
      <c r="AD44" s="7"/>
    </row>
    <row r="45" spans="1:30" ht="30" x14ac:dyDescent="0.25">
      <c r="A45" s="51"/>
      <c r="B45" s="50"/>
      <c r="C45" s="48"/>
      <c r="D45" s="10"/>
      <c r="E45" s="51"/>
      <c r="F45" s="9" t="s">
        <v>594</v>
      </c>
      <c r="G45" s="51" t="s">
        <v>586</v>
      </c>
      <c r="H45" s="16" t="s">
        <v>448</v>
      </c>
      <c r="I45" s="16" t="s">
        <v>220</v>
      </c>
      <c r="J45" s="15" t="s">
        <v>303</v>
      </c>
      <c r="K45" s="15" t="s">
        <v>120</v>
      </c>
      <c r="L45" s="5"/>
      <c r="M45" s="5"/>
      <c r="N45" s="5"/>
      <c r="O45" s="5"/>
      <c r="P45" s="5"/>
      <c r="Q45" s="5"/>
      <c r="R45" s="5"/>
      <c r="S45" s="5"/>
      <c r="T45" s="5"/>
      <c r="U45" s="5"/>
      <c r="V45" s="5"/>
      <c r="W45" s="5"/>
      <c r="X45" s="5"/>
      <c r="Y45" s="5"/>
      <c r="Z45" s="5"/>
      <c r="AA45" s="5"/>
      <c r="AB45" s="6"/>
      <c r="AC45" s="6"/>
      <c r="AD45" s="7"/>
    </row>
    <row r="46" spans="1:30" ht="45" x14ac:dyDescent="0.25">
      <c r="A46" s="51"/>
      <c r="B46" s="50"/>
      <c r="C46" s="48"/>
      <c r="D46" s="10"/>
      <c r="E46" s="51"/>
      <c r="F46" s="9" t="s">
        <v>595</v>
      </c>
      <c r="G46" s="51" t="s">
        <v>587</v>
      </c>
      <c r="H46" s="16" t="s">
        <v>168</v>
      </c>
      <c r="I46" s="16" t="s">
        <v>232</v>
      </c>
      <c r="J46" s="15" t="s">
        <v>585</v>
      </c>
      <c r="K46" s="15" t="s">
        <v>120</v>
      </c>
      <c r="L46" s="5"/>
      <c r="M46" s="5"/>
      <c r="N46" s="5"/>
      <c r="O46" s="5"/>
      <c r="P46" s="5"/>
      <c r="Q46" s="5"/>
      <c r="R46" s="5"/>
      <c r="S46" s="5"/>
      <c r="T46" s="5"/>
      <c r="U46" s="5"/>
      <c r="V46" s="5"/>
      <c r="W46" s="5"/>
      <c r="X46" s="5"/>
      <c r="Y46" s="5"/>
      <c r="Z46" s="5"/>
      <c r="AA46" s="5"/>
      <c r="AB46" s="6"/>
      <c r="AC46" s="6"/>
      <c r="AD46" s="7"/>
    </row>
    <row r="47" spans="1:30" x14ac:dyDescent="0.25">
      <c r="A47" s="51"/>
      <c r="B47" s="50"/>
      <c r="C47" s="48"/>
      <c r="D47" s="10"/>
      <c r="E47" s="51"/>
      <c r="F47" s="9" t="s">
        <v>596</v>
      </c>
      <c r="G47" s="51" t="s">
        <v>588</v>
      </c>
      <c r="H47" s="16" t="s">
        <v>168</v>
      </c>
      <c r="I47" s="16" t="s">
        <v>254</v>
      </c>
      <c r="J47" s="15" t="s">
        <v>303</v>
      </c>
      <c r="K47" s="15" t="s">
        <v>120</v>
      </c>
      <c r="L47" s="5"/>
      <c r="M47" s="5"/>
      <c r="N47" s="5"/>
      <c r="O47" s="5"/>
      <c r="P47" s="5"/>
      <c r="Q47" s="5"/>
      <c r="R47" s="5"/>
      <c r="S47" s="5"/>
      <c r="T47" s="5"/>
      <c r="U47" s="5"/>
      <c r="V47" s="5"/>
      <c r="W47" s="5"/>
      <c r="X47" s="5"/>
      <c r="Y47" s="5"/>
      <c r="Z47" s="5"/>
      <c r="AA47" s="5"/>
      <c r="AB47" s="6"/>
      <c r="AC47" s="6"/>
      <c r="AD47" s="7"/>
    </row>
    <row r="48" spans="1:30" x14ac:dyDescent="0.25">
      <c r="A48" s="51"/>
      <c r="B48" s="50"/>
      <c r="C48" s="48"/>
      <c r="D48" s="10"/>
      <c r="E48" s="51"/>
      <c r="F48" s="9" t="s">
        <v>597</v>
      </c>
      <c r="G48" s="51" t="s">
        <v>589</v>
      </c>
      <c r="H48" s="16" t="s">
        <v>252</v>
      </c>
      <c r="I48" s="16" t="s">
        <v>449</v>
      </c>
      <c r="J48" s="15" t="s">
        <v>585</v>
      </c>
      <c r="K48" s="15" t="s">
        <v>120</v>
      </c>
      <c r="L48" s="5"/>
      <c r="M48" s="5"/>
      <c r="N48" s="5"/>
      <c r="O48" s="5"/>
      <c r="P48" s="5"/>
      <c r="Q48" s="5"/>
      <c r="R48" s="5"/>
      <c r="S48" s="5"/>
      <c r="T48" s="5"/>
      <c r="U48" s="5"/>
      <c r="V48" s="5"/>
      <c r="W48" s="5"/>
      <c r="X48" s="5"/>
      <c r="Y48" s="5"/>
      <c r="Z48" s="5"/>
      <c r="AA48" s="5"/>
      <c r="AB48" s="6"/>
      <c r="AC48" s="6"/>
      <c r="AD48" s="7"/>
    </row>
    <row r="49" spans="1:30" x14ac:dyDescent="0.25">
      <c r="A49" s="51"/>
      <c r="B49" s="50"/>
      <c r="C49" s="48"/>
      <c r="D49" s="10"/>
      <c r="E49" s="51"/>
      <c r="F49" s="9" t="s">
        <v>598</v>
      </c>
      <c r="G49" s="51" t="s">
        <v>590</v>
      </c>
      <c r="H49" s="16" t="s">
        <v>447</v>
      </c>
      <c r="I49" s="16" t="s">
        <v>450</v>
      </c>
      <c r="J49" s="15"/>
      <c r="K49" s="15" t="s">
        <v>120</v>
      </c>
      <c r="L49" s="5"/>
      <c r="M49" s="5"/>
      <c r="N49" s="5"/>
      <c r="O49" s="5"/>
      <c r="P49" s="5"/>
      <c r="Q49" s="5"/>
      <c r="R49" s="5"/>
      <c r="S49" s="5"/>
      <c r="T49" s="5"/>
      <c r="U49" s="5"/>
      <c r="V49" s="5"/>
      <c r="W49" s="5"/>
      <c r="X49" s="5"/>
      <c r="Y49" s="5"/>
      <c r="Z49" s="5"/>
      <c r="AA49" s="5"/>
      <c r="AB49" s="6"/>
      <c r="AC49" s="6"/>
      <c r="AD49" s="7"/>
    </row>
    <row r="50" spans="1:30" ht="30" x14ac:dyDescent="0.25">
      <c r="A50" s="51"/>
      <c r="B50" s="50"/>
      <c r="C50" s="48"/>
      <c r="D50" s="10"/>
      <c r="E50" s="51"/>
      <c r="F50" s="9" t="s">
        <v>599</v>
      </c>
      <c r="G50" s="51" t="s">
        <v>591</v>
      </c>
      <c r="H50" s="16" t="s">
        <v>168</v>
      </c>
      <c r="I50" s="16" t="s">
        <v>220</v>
      </c>
      <c r="J50" s="15" t="s">
        <v>592</v>
      </c>
      <c r="K50" s="15" t="s">
        <v>120</v>
      </c>
      <c r="L50" s="5"/>
      <c r="M50" s="5"/>
      <c r="N50" s="5"/>
      <c r="O50" s="5"/>
      <c r="P50" s="5"/>
      <c r="Q50" s="5"/>
      <c r="R50" s="5"/>
      <c r="S50" s="5"/>
      <c r="T50" s="5"/>
      <c r="U50" s="5"/>
      <c r="V50" s="5"/>
      <c r="W50" s="5"/>
      <c r="X50" s="5"/>
      <c r="Y50" s="5"/>
      <c r="Z50" s="5"/>
      <c r="AA50" s="5"/>
      <c r="AB50" s="6"/>
      <c r="AC50" s="6"/>
      <c r="AD50" s="7"/>
    </row>
    <row r="51" spans="1:30" ht="165" x14ac:dyDescent="0.25">
      <c r="A51" s="45" t="s">
        <v>16</v>
      </c>
      <c r="B51" s="56" t="s">
        <v>17</v>
      </c>
      <c r="C51" s="45" t="s">
        <v>559</v>
      </c>
      <c r="D51" s="10" t="s">
        <v>426</v>
      </c>
      <c r="E51" s="51" t="s">
        <v>427</v>
      </c>
      <c r="F51" s="9" t="s">
        <v>428</v>
      </c>
      <c r="G51" s="51" t="s">
        <v>429</v>
      </c>
      <c r="H51" s="16" t="s">
        <v>155</v>
      </c>
      <c r="I51" s="16" t="s">
        <v>156</v>
      </c>
      <c r="J51" s="15" t="s">
        <v>157</v>
      </c>
      <c r="K51" s="15" t="s">
        <v>107</v>
      </c>
      <c r="L51" s="5"/>
      <c r="M51" s="5"/>
      <c r="N51" s="5"/>
      <c r="O51" s="5"/>
      <c r="P51" s="5"/>
      <c r="Q51" s="5"/>
      <c r="R51" s="5"/>
      <c r="S51" s="5"/>
      <c r="T51" s="5"/>
      <c r="U51" s="5"/>
      <c r="V51" s="5"/>
      <c r="W51" s="5"/>
      <c r="X51" s="5"/>
      <c r="Y51" s="5"/>
      <c r="Z51" s="5"/>
      <c r="AA51" s="5"/>
      <c r="AB51" s="6"/>
      <c r="AC51" s="6"/>
      <c r="AD51" s="7"/>
    </row>
    <row r="52" spans="1:30" ht="60" x14ac:dyDescent="0.25">
      <c r="A52" s="51"/>
      <c r="B52" s="9"/>
      <c r="C52" s="51"/>
      <c r="D52" s="10"/>
      <c r="E52" s="51"/>
      <c r="F52" s="9" t="s">
        <v>430</v>
      </c>
      <c r="G52" s="51" t="s">
        <v>159</v>
      </c>
      <c r="H52" s="16" t="s">
        <v>160</v>
      </c>
      <c r="I52" s="16" t="s">
        <v>161</v>
      </c>
      <c r="J52" s="15" t="s">
        <v>162</v>
      </c>
      <c r="K52" s="15" t="s">
        <v>107</v>
      </c>
      <c r="L52" s="5"/>
      <c r="M52" s="5"/>
      <c r="N52" s="5"/>
      <c r="O52" s="5"/>
      <c r="P52" s="5"/>
      <c r="Q52" s="5"/>
      <c r="R52" s="5"/>
      <c r="S52" s="5"/>
      <c r="T52" s="5"/>
      <c r="U52" s="5"/>
      <c r="V52" s="5"/>
      <c r="W52" s="5"/>
      <c r="X52" s="5"/>
      <c r="Y52" s="5"/>
      <c r="Z52" s="5"/>
      <c r="AA52" s="5"/>
      <c r="AB52" s="6"/>
      <c r="AC52" s="6"/>
      <c r="AD52" s="7"/>
    </row>
    <row r="53" spans="1:30" ht="120" x14ac:dyDescent="0.25">
      <c r="A53" s="51"/>
      <c r="B53" s="9"/>
      <c r="C53" s="51"/>
      <c r="D53" s="10"/>
      <c r="E53" s="51"/>
      <c r="F53" s="9" t="s">
        <v>431</v>
      </c>
      <c r="G53" s="51" t="s">
        <v>432</v>
      </c>
      <c r="H53" s="16" t="s">
        <v>433</v>
      </c>
      <c r="I53" s="16" t="s">
        <v>434</v>
      </c>
      <c r="J53" s="15" t="s">
        <v>435</v>
      </c>
      <c r="K53" s="15" t="s">
        <v>107</v>
      </c>
      <c r="L53" s="5"/>
      <c r="M53" s="5"/>
      <c r="N53" s="5"/>
      <c r="O53" s="5"/>
      <c r="P53" s="5"/>
      <c r="Q53" s="5"/>
      <c r="R53" s="5"/>
      <c r="S53" s="5"/>
      <c r="T53" s="5"/>
      <c r="U53" s="5"/>
      <c r="V53" s="5"/>
      <c r="W53" s="5"/>
      <c r="X53" s="5"/>
      <c r="Y53" s="5"/>
      <c r="Z53" s="5"/>
      <c r="AA53" s="5"/>
      <c r="AB53" s="6"/>
      <c r="AC53" s="6"/>
      <c r="AD53" s="7"/>
    </row>
    <row r="54" spans="1:30" ht="60" x14ac:dyDescent="0.25">
      <c r="A54" s="51"/>
      <c r="B54" s="9"/>
      <c r="C54" s="51"/>
      <c r="D54" s="10"/>
      <c r="E54" s="51"/>
      <c r="F54" s="9" t="s">
        <v>436</v>
      </c>
      <c r="G54" s="51" t="s">
        <v>437</v>
      </c>
      <c r="H54" s="16" t="s">
        <v>168</v>
      </c>
      <c r="I54" s="16" t="s">
        <v>169</v>
      </c>
      <c r="J54" s="15" t="s">
        <v>438</v>
      </c>
      <c r="K54" s="15" t="s">
        <v>107</v>
      </c>
      <c r="L54" s="5"/>
      <c r="M54" s="5"/>
      <c r="N54" s="5"/>
      <c r="O54" s="5"/>
      <c r="P54" s="5"/>
      <c r="Q54" s="5"/>
      <c r="R54" s="5"/>
      <c r="S54" s="5"/>
      <c r="T54" s="5"/>
      <c r="U54" s="5"/>
      <c r="V54" s="5"/>
      <c r="W54" s="5"/>
      <c r="X54" s="5"/>
      <c r="Y54" s="5"/>
      <c r="Z54" s="5"/>
      <c r="AA54" s="5"/>
      <c r="AB54" s="6"/>
      <c r="AC54" s="6"/>
      <c r="AD54" s="7"/>
    </row>
    <row r="55" spans="1:30" ht="135" x14ac:dyDescent="0.25">
      <c r="A55" s="45" t="s">
        <v>16</v>
      </c>
      <c r="B55" s="56" t="s">
        <v>17</v>
      </c>
      <c r="C55" s="45" t="s">
        <v>559</v>
      </c>
      <c r="D55" s="10" t="s">
        <v>439</v>
      </c>
      <c r="E55" s="51" t="s">
        <v>171</v>
      </c>
      <c r="F55" s="9" t="s">
        <v>440</v>
      </c>
      <c r="G55" s="51" t="s">
        <v>173</v>
      </c>
      <c r="H55" s="16" t="s">
        <v>174</v>
      </c>
      <c r="I55" s="16" t="s">
        <v>175</v>
      </c>
      <c r="J55" s="15" t="s">
        <v>157</v>
      </c>
      <c r="K55" s="15" t="s">
        <v>107</v>
      </c>
      <c r="L55" s="5"/>
      <c r="M55" s="5"/>
      <c r="N55" s="5"/>
      <c r="O55" s="5"/>
      <c r="P55" s="5"/>
      <c r="Q55" s="5"/>
      <c r="R55" s="5"/>
      <c r="S55" s="5"/>
      <c r="T55" s="5"/>
      <c r="U55" s="5"/>
      <c r="V55" s="5"/>
      <c r="W55" s="5"/>
      <c r="X55" s="5"/>
      <c r="Y55" s="5"/>
      <c r="Z55" s="5"/>
      <c r="AA55" s="5"/>
      <c r="AB55" s="6"/>
      <c r="AC55" s="6"/>
      <c r="AD55" s="7"/>
    </row>
    <row r="56" spans="1:30" ht="75" x14ac:dyDescent="0.25">
      <c r="A56" s="51"/>
      <c r="B56" s="9"/>
      <c r="C56" s="51"/>
      <c r="D56" s="10"/>
      <c r="E56" s="51"/>
      <c r="F56" s="9" t="s">
        <v>441</v>
      </c>
      <c r="G56" s="51" t="s">
        <v>177</v>
      </c>
      <c r="H56" s="16" t="s">
        <v>178</v>
      </c>
      <c r="I56" s="16" t="s">
        <v>175</v>
      </c>
      <c r="J56" s="15" t="s">
        <v>179</v>
      </c>
      <c r="K56" s="15" t="s">
        <v>120</v>
      </c>
      <c r="L56" s="5"/>
      <c r="M56" s="5"/>
      <c r="N56" s="5"/>
      <c r="O56" s="5"/>
      <c r="P56" s="5"/>
      <c r="Q56" s="5"/>
      <c r="R56" s="5"/>
      <c r="S56" s="5"/>
      <c r="T56" s="5"/>
      <c r="U56" s="5"/>
      <c r="V56" s="5"/>
      <c r="W56" s="5"/>
      <c r="X56" s="5"/>
      <c r="Y56" s="5"/>
      <c r="Z56" s="5"/>
      <c r="AA56" s="5"/>
      <c r="AB56" s="6"/>
      <c r="AC56" s="6"/>
      <c r="AD56" s="7"/>
    </row>
    <row r="57" spans="1:30" ht="105" x14ac:dyDescent="0.25">
      <c r="A57" s="45" t="s">
        <v>16</v>
      </c>
      <c r="B57" s="56" t="s">
        <v>17</v>
      </c>
      <c r="C57" s="45" t="s">
        <v>559</v>
      </c>
      <c r="D57" s="10" t="s">
        <v>442</v>
      </c>
      <c r="E57" s="51" t="s">
        <v>443</v>
      </c>
      <c r="F57" s="9" t="s">
        <v>444</v>
      </c>
      <c r="G57" s="51" t="s">
        <v>445</v>
      </c>
      <c r="H57" s="16" t="s">
        <v>183</v>
      </c>
      <c r="I57" s="37" t="s">
        <v>795</v>
      </c>
      <c r="J57" s="15" t="s">
        <v>184</v>
      </c>
      <c r="K57" s="15" t="s">
        <v>107</v>
      </c>
      <c r="L57" s="5"/>
      <c r="M57" s="5"/>
      <c r="N57" s="5"/>
      <c r="O57" s="5"/>
      <c r="P57" s="5"/>
      <c r="Q57" s="5"/>
      <c r="R57" s="5"/>
      <c r="S57" s="5"/>
      <c r="T57" s="5"/>
      <c r="U57" s="5"/>
      <c r="V57" s="5"/>
      <c r="W57" s="5"/>
      <c r="X57" s="5"/>
      <c r="Y57" s="5"/>
      <c r="Z57" s="5"/>
      <c r="AA57" s="5"/>
      <c r="AB57" s="6"/>
      <c r="AC57" s="6"/>
      <c r="AD57" s="7"/>
    </row>
    <row r="58" spans="1:30" ht="90" x14ac:dyDescent="0.25">
      <c r="A58" s="51"/>
      <c r="B58" s="9"/>
      <c r="C58" s="51"/>
      <c r="D58" s="9"/>
      <c r="E58" s="51"/>
      <c r="F58" s="9" t="s">
        <v>446</v>
      </c>
      <c r="G58" s="51" t="s">
        <v>186</v>
      </c>
      <c r="H58" s="16" t="s">
        <v>183</v>
      </c>
      <c r="I58" s="37" t="s">
        <v>796</v>
      </c>
      <c r="J58" s="15" t="s">
        <v>157</v>
      </c>
      <c r="K58" s="15" t="s">
        <v>107</v>
      </c>
      <c r="L58" s="2"/>
      <c r="M58" s="2"/>
      <c r="N58" s="2"/>
      <c r="O58" s="2"/>
      <c r="P58" s="2"/>
      <c r="Q58" s="2"/>
      <c r="R58" s="2"/>
      <c r="S58" s="2"/>
      <c r="T58" s="2"/>
      <c r="U58" s="2"/>
      <c r="V58" s="2"/>
      <c r="W58" s="2"/>
      <c r="X58" s="2"/>
      <c r="Y58" s="2"/>
      <c r="Z58" s="2"/>
      <c r="AA58" s="2"/>
      <c r="AB58" s="11"/>
      <c r="AC58" s="11"/>
      <c r="AD58" s="12"/>
    </row>
  </sheetData>
  <mergeCells count="1">
    <mergeCell ref="A1:K1"/>
  </mergeCells>
  <dataValidations count="1">
    <dataValidation type="list" allowBlank="1" showInputMessage="1" showErrorMessage="1" sqref="AF39:AF41 A1">
      <formula1>$AF$39:$AF$41</formula1>
    </dataValidation>
  </dataValidations>
  <printOptions horizontalCentered="1"/>
  <pageMargins left="0.19685039370078741" right="0.19685039370078741" top="0.74803149606299213" bottom="0.74803149606299213" header="0.31496062992125984" footer="0.31496062992125984"/>
  <pageSetup paperSize="8" scale="85" fitToHeight="8" orientation="landscape" r:id="rId1"/>
  <headerFooter>
    <oddHeader>&amp;CPROCESSO 1.0.0: Partecipazione dell’Ateneo a programmi di ricerca finanziata da istituzioni nazionali (es. Ministeri, Regioni, Fondazioni) e internazionali (es Horizon 2020)</oddHead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5"/>
  <sheetViews>
    <sheetView zoomScale="75" zoomScaleNormal="75" workbookViewId="0">
      <selection activeCell="E34" sqref="E34"/>
    </sheetView>
  </sheetViews>
  <sheetFormatPr defaultRowHeight="15" x14ac:dyDescent="0.25"/>
  <cols>
    <col min="1" max="1" width="23" style="4" customWidth="1"/>
    <col min="2" max="2" width="18.28515625" style="62" bestFit="1" customWidth="1"/>
    <col min="3" max="3" width="23.85546875" style="4" customWidth="1"/>
    <col min="4" max="4" width="13.28515625" style="62" bestFit="1" customWidth="1"/>
    <col min="5" max="5" width="25.5703125" style="4" customWidth="1"/>
    <col min="6" max="6" width="17.7109375" style="62" bestFit="1" customWidth="1"/>
    <col min="7" max="7" width="27.42578125" style="4" customWidth="1"/>
    <col min="8" max="8" width="23.28515625" style="47" customWidth="1"/>
    <col min="9" max="9" width="23" style="47" customWidth="1"/>
    <col min="10" max="10" width="24.85546875" style="62" customWidth="1"/>
    <col min="11" max="11" width="17.85546875" style="62" bestFit="1" customWidth="1"/>
    <col min="12" max="12" width="22.5703125" style="4" customWidth="1"/>
    <col min="13" max="13" width="18.5703125" style="4" customWidth="1"/>
    <col min="14" max="14" width="17.7109375" style="4" customWidth="1"/>
    <col min="15" max="15" width="18.7109375" style="4" bestFit="1" customWidth="1"/>
    <col min="16" max="16" width="12.5703125" style="4" bestFit="1" customWidth="1"/>
    <col min="17" max="17" width="7" style="4" bestFit="1" customWidth="1"/>
    <col min="18" max="18" width="10" style="4" bestFit="1" customWidth="1"/>
    <col min="19" max="19" width="10.42578125" style="4" bestFit="1" customWidth="1"/>
    <col min="20" max="20" width="8.85546875" style="4" bestFit="1" customWidth="1"/>
    <col min="21" max="21" width="17.140625" style="4" bestFit="1" customWidth="1"/>
    <col min="22" max="22" width="23.5703125" style="4" bestFit="1" customWidth="1"/>
    <col min="23" max="23" width="9.85546875" style="4" bestFit="1" customWidth="1"/>
    <col min="24" max="24" width="17.140625" style="4" bestFit="1" customWidth="1"/>
    <col min="25" max="25" width="20.140625" style="4" bestFit="1" customWidth="1"/>
    <col min="26" max="26" width="11" style="4" bestFit="1" customWidth="1"/>
    <col min="27" max="27" width="18.42578125" style="4" bestFit="1" customWidth="1"/>
    <col min="28" max="28" width="21.85546875" style="4" bestFit="1" customWidth="1"/>
    <col min="29" max="29" width="13.42578125" style="4" bestFit="1" customWidth="1"/>
    <col min="30" max="30" width="17.140625" style="4" bestFit="1" customWidth="1"/>
    <col min="31" max="31" width="9.140625" style="4"/>
    <col min="32" max="32" width="21.5703125" style="4" customWidth="1"/>
    <col min="33" max="33" width="16.5703125" style="4" customWidth="1"/>
    <col min="34" max="16384" width="9.140625" style="4"/>
  </cols>
  <sheetData>
    <row r="1" spans="1:30" ht="93.75" x14ac:dyDescent="0.25">
      <c r="A1" s="172" t="s">
        <v>65</v>
      </c>
      <c r="B1" s="172"/>
      <c r="C1" s="172"/>
      <c r="D1" s="172"/>
      <c r="E1" s="172"/>
      <c r="F1" s="172"/>
      <c r="G1" s="172"/>
      <c r="H1" s="172"/>
      <c r="I1" s="172"/>
      <c r="J1" s="172"/>
      <c r="K1" s="172"/>
      <c r="L1" s="18" t="s">
        <v>66</v>
      </c>
      <c r="M1" s="18" t="s">
        <v>67</v>
      </c>
      <c r="N1" s="18"/>
      <c r="O1" s="19" t="s">
        <v>68</v>
      </c>
      <c r="P1" s="20"/>
      <c r="Q1" s="20"/>
      <c r="R1" s="20"/>
      <c r="S1" s="20"/>
      <c r="T1" s="20"/>
      <c r="U1" s="21" t="s">
        <v>69</v>
      </c>
      <c r="V1" s="21"/>
      <c r="W1" s="21"/>
      <c r="X1" s="21"/>
      <c r="Y1" s="22" t="s">
        <v>70</v>
      </c>
      <c r="Z1" s="22"/>
      <c r="AA1" s="22"/>
      <c r="AB1" s="23" t="s">
        <v>71</v>
      </c>
      <c r="AC1" s="24"/>
      <c r="AD1" s="24"/>
    </row>
    <row r="2" spans="1:30" ht="45" x14ac:dyDescent="0.25">
      <c r="A2" s="49" t="s">
        <v>72</v>
      </c>
      <c r="B2" s="49" t="s">
        <v>73</v>
      </c>
      <c r="C2" s="49" t="s">
        <v>6</v>
      </c>
      <c r="D2" s="49" t="s">
        <v>74</v>
      </c>
      <c r="E2" s="49" t="s">
        <v>75</v>
      </c>
      <c r="F2" s="49" t="s">
        <v>76</v>
      </c>
      <c r="G2" s="49" t="s">
        <v>77</v>
      </c>
      <c r="H2" s="49" t="s">
        <v>78</v>
      </c>
      <c r="I2" s="49" t="s">
        <v>79</v>
      </c>
      <c r="J2" s="49" t="s">
        <v>80</v>
      </c>
      <c r="K2" s="49" t="s">
        <v>81</v>
      </c>
      <c r="L2" s="13" t="s">
        <v>82</v>
      </c>
      <c r="M2" s="13" t="s">
        <v>83</v>
      </c>
      <c r="N2" s="13" t="s">
        <v>84</v>
      </c>
      <c r="O2" s="13" t="s">
        <v>85</v>
      </c>
      <c r="P2" s="13" t="s">
        <v>86</v>
      </c>
      <c r="Q2" s="13" t="s">
        <v>87</v>
      </c>
      <c r="R2" s="13" t="s">
        <v>88</v>
      </c>
      <c r="S2" s="13" t="s">
        <v>89</v>
      </c>
      <c r="T2" s="13" t="s">
        <v>90</v>
      </c>
      <c r="U2" s="13" t="s">
        <v>91</v>
      </c>
      <c r="V2" s="13" t="s">
        <v>92</v>
      </c>
      <c r="W2" s="13" t="s">
        <v>93</v>
      </c>
      <c r="X2" s="13" t="s">
        <v>94</v>
      </c>
      <c r="Y2" s="13" t="s">
        <v>95</v>
      </c>
      <c r="Z2" s="13" t="s">
        <v>96</v>
      </c>
      <c r="AA2" s="13" t="s">
        <v>97</v>
      </c>
      <c r="AB2" s="13" t="s">
        <v>98</v>
      </c>
      <c r="AC2" s="13" t="s">
        <v>99</v>
      </c>
      <c r="AD2" s="13" t="s">
        <v>100</v>
      </c>
    </row>
    <row r="3" spans="1:30" ht="75" x14ac:dyDescent="0.25">
      <c r="A3" s="43" t="s">
        <v>461</v>
      </c>
      <c r="B3" s="44" t="s">
        <v>21</v>
      </c>
      <c r="C3" s="43" t="s">
        <v>22</v>
      </c>
      <c r="D3" s="26" t="s">
        <v>611</v>
      </c>
      <c r="E3" s="40" t="s">
        <v>612</v>
      </c>
      <c r="F3" s="61" t="s">
        <v>613</v>
      </c>
      <c r="G3" s="28" t="s">
        <v>614</v>
      </c>
      <c r="H3" s="46" t="s">
        <v>657</v>
      </c>
      <c r="I3" s="37" t="s">
        <v>656</v>
      </c>
      <c r="J3" s="61" t="s">
        <v>615</v>
      </c>
      <c r="K3" s="61" t="s">
        <v>120</v>
      </c>
      <c r="L3" s="61"/>
      <c r="M3" s="61"/>
      <c r="N3" s="61"/>
      <c r="O3" s="61"/>
      <c r="P3" s="61"/>
      <c r="Q3" s="61"/>
      <c r="R3" s="61"/>
      <c r="S3" s="61"/>
      <c r="T3" s="61"/>
      <c r="U3" s="61"/>
      <c r="V3" s="61"/>
      <c r="W3" s="61"/>
      <c r="X3" s="61"/>
      <c r="Y3" s="26"/>
      <c r="Z3" s="26"/>
      <c r="AA3" s="26"/>
      <c r="AB3" s="26"/>
      <c r="AC3" s="26"/>
      <c r="AD3" s="31"/>
    </row>
    <row r="4" spans="1:30" ht="60" x14ac:dyDescent="0.25">
      <c r="A4" s="61"/>
      <c r="B4" s="61"/>
      <c r="C4" s="26"/>
      <c r="D4" s="61"/>
      <c r="E4" s="42"/>
      <c r="F4" s="61" t="s">
        <v>616</v>
      </c>
      <c r="G4" s="28" t="s">
        <v>617</v>
      </c>
      <c r="H4" s="46" t="s">
        <v>658</v>
      </c>
      <c r="I4" s="37" t="s">
        <v>659</v>
      </c>
      <c r="J4" s="61" t="s">
        <v>615</v>
      </c>
      <c r="K4" s="61" t="s">
        <v>120</v>
      </c>
      <c r="L4" s="61"/>
      <c r="M4" s="61"/>
      <c r="N4" s="61"/>
      <c r="O4" s="61"/>
      <c r="P4" s="61"/>
      <c r="Q4" s="61"/>
      <c r="R4" s="61"/>
      <c r="S4" s="61"/>
      <c r="T4" s="61"/>
      <c r="U4" s="61"/>
      <c r="V4" s="61"/>
      <c r="W4" s="61"/>
      <c r="X4" s="61"/>
      <c r="Y4" s="26"/>
      <c r="Z4" s="26"/>
      <c r="AA4" s="26"/>
      <c r="AB4" s="26"/>
      <c r="AC4" s="26"/>
      <c r="AD4" s="31"/>
    </row>
    <row r="5" spans="1:30" ht="48" x14ac:dyDescent="0.25">
      <c r="A5" s="61"/>
      <c r="B5" s="61"/>
      <c r="C5" s="26"/>
      <c r="D5" s="61"/>
      <c r="E5" s="42"/>
      <c r="F5" s="61" t="s">
        <v>618</v>
      </c>
      <c r="G5" s="28" t="s">
        <v>619</v>
      </c>
      <c r="H5" s="46" t="s">
        <v>252</v>
      </c>
      <c r="I5" s="37" t="s">
        <v>254</v>
      </c>
      <c r="J5" s="61" t="s">
        <v>615</v>
      </c>
      <c r="K5" s="61" t="s">
        <v>120</v>
      </c>
      <c r="L5" s="61"/>
      <c r="M5" s="61"/>
      <c r="N5" s="61"/>
      <c r="O5" s="61"/>
      <c r="P5" s="61"/>
      <c r="Q5" s="61"/>
      <c r="R5" s="61"/>
      <c r="S5" s="61"/>
      <c r="T5" s="61"/>
      <c r="U5" s="61"/>
      <c r="V5" s="61"/>
      <c r="W5" s="61"/>
      <c r="X5" s="61"/>
      <c r="Y5" s="26"/>
      <c r="Z5" s="26"/>
      <c r="AA5" s="26"/>
      <c r="AB5" s="26"/>
      <c r="AC5" s="26"/>
      <c r="AD5" s="31"/>
    </row>
    <row r="6" spans="1:30" ht="90" x14ac:dyDescent="0.25">
      <c r="A6" s="61"/>
      <c r="B6" s="61"/>
      <c r="C6" s="26"/>
      <c r="D6" s="61"/>
      <c r="E6" s="42"/>
      <c r="F6" s="61" t="s">
        <v>620</v>
      </c>
      <c r="G6" s="28" t="s">
        <v>621</v>
      </c>
      <c r="H6" s="46" t="s">
        <v>660</v>
      </c>
      <c r="I6" s="37" t="s">
        <v>661</v>
      </c>
      <c r="J6" s="61" t="s">
        <v>622</v>
      </c>
      <c r="K6" s="61" t="s">
        <v>120</v>
      </c>
      <c r="L6" s="61"/>
      <c r="M6" s="61"/>
      <c r="N6" s="61"/>
      <c r="O6" s="61"/>
      <c r="P6" s="61"/>
      <c r="Q6" s="61"/>
      <c r="R6" s="61"/>
      <c r="S6" s="61"/>
      <c r="T6" s="61"/>
      <c r="U6" s="61"/>
      <c r="V6" s="61"/>
      <c r="W6" s="61"/>
      <c r="X6" s="61"/>
      <c r="Y6" s="26"/>
      <c r="Z6" s="26"/>
      <c r="AA6" s="26"/>
      <c r="AB6" s="26"/>
      <c r="AC6" s="26"/>
      <c r="AD6" s="31"/>
    </row>
    <row r="7" spans="1:30" ht="45" x14ac:dyDescent="0.25">
      <c r="A7" s="61"/>
      <c r="B7" s="61"/>
      <c r="C7" s="26"/>
      <c r="D7" s="61"/>
      <c r="E7" s="42"/>
      <c r="F7" s="61" t="s">
        <v>623</v>
      </c>
      <c r="G7" s="28" t="s">
        <v>624</v>
      </c>
      <c r="H7" s="46" t="s">
        <v>168</v>
      </c>
      <c r="I7" s="37" t="s">
        <v>220</v>
      </c>
      <c r="J7" s="61" t="s">
        <v>625</v>
      </c>
      <c r="K7" s="61" t="s">
        <v>120</v>
      </c>
      <c r="L7" s="61"/>
      <c r="M7" s="61"/>
      <c r="N7" s="61"/>
      <c r="O7" s="61"/>
      <c r="P7" s="61"/>
      <c r="Q7" s="61"/>
      <c r="R7" s="61"/>
      <c r="S7" s="61"/>
      <c r="T7" s="61"/>
      <c r="U7" s="61"/>
      <c r="V7" s="61"/>
      <c r="W7" s="61"/>
      <c r="X7" s="61"/>
      <c r="Y7" s="26"/>
      <c r="Z7" s="26"/>
      <c r="AA7" s="26"/>
      <c r="AB7" s="26"/>
      <c r="AC7" s="26"/>
      <c r="AD7" s="31"/>
    </row>
    <row r="8" spans="1:30" ht="48" x14ac:dyDescent="0.25">
      <c r="A8" s="61"/>
      <c r="B8" s="61"/>
      <c r="C8" s="26"/>
      <c r="D8" s="61"/>
      <c r="E8" s="42"/>
      <c r="F8" s="61" t="s">
        <v>626</v>
      </c>
      <c r="G8" s="28" t="s">
        <v>627</v>
      </c>
      <c r="H8" s="46" t="s">
        <v>168</v>
      </c>
      <c r="I8" s="37" t="s">
        <v>220</v>
      </c>
      <c r="J8" s="61" t="s">
        <v>615</v>
      </c>
      <c r="K8" s="61" t="s">
        <v>120</v>
      </c>
      <c r="L8" s="61"/>
      <c r="M8" s="61"/>
      <c r="N8" s="61"/>
      <c r="O8" s="61"/>
      <c r="P8" s="61"/>
      <c r="Q8" s="61"/>
      <c r="R8" s="61"/>
      <c r="S8" s="61"/>
      <c r="T8" s="61"/>
      <c r="U8" s="61"/>
      <c r="V8" s="61"/>
      <c r="W8" s="61"/>
      <c r="X8" s="61"/>
      <c r="Y8" s="26"/>
      <c r="Z8" s="26"/>
      <c r="AA8" s="26"/>
      <c r="AB8" s="26"/>
      <c r="AC8" s="26"/>
      <c r="AD8" s="31"/>
    </row>
    <row r="9" spans="1:30" ht="120" x14ac:dyDescent="0.25">
      <c r="A9" s="61"/>
      <c r="B9" s="61"/>
      <c r="C9" s="26"/>
      <c r="D9" s="61"/>
      <c r="E9" s="42"/>
      <c r="F9" s="61" t="s">
        <v>628</v>
      </c>
      <c r="G9" s="28" t="s">
        <v>629</v>
      </c>
      <c r="H9" s="46" t="s">
        <v>168</v>
      </c>
      <c r="I9" s="37" t="s">
        <v>220</v>
      </c>
      <c r="J9" s="61" t="s">
        <v>615</v>
      </c>
      <c r="K9" s="61" t="s">
        <v>120</v>
      </c>
      <c r="L9" s="61"/>
      <c r="M9" s="61"/>
      <c r="N9" s="61"/>
      <c r="O9" s="61"/>
      <c r="P9" s="61"/>
      <c r="Q9" s="61"/>
      <c r="R9" s="61"/>
      <c r="S9" s="61"/>
      <c r="T9" s="61"/>
      <c r="U9" s="61"/>
      <c r="V9" s="61"/>
      <c r="W9" s="61"/>
      <c r="X9" s="61"/>
      <c r="Y9" s="26"/>
      <c r="Z9" s="26"/>
      <c r="AA9" s="26"/>
      <c r="AB9" s="26"/>
      <c r="AC9" s="26"/>
      <c r="AD9" s="31"/>
    </row>
    <row r="10" spans="1:30" ht="36" x14ac:dyDescent="0.25">
      <c r="A10" s="43"/>
      <c r="B10" s="44"/>
      <c r="C10" s="43"/>
      <c r="D10" s="29"/>
      <c r="E10" s="39"/>
      <c r="F10" s="29" t="s">
        <v>630</v>
      </c>
      <c r="G10" s="28" t="s">
        <v>631</v>
      </c>
      <c r="H10" s="46" t="s">
        <v>168</v>
      </c>
      <c r="I10" s="37" t="s">
        <v>220</v>
      </c>
      <c r="J10" s="61" t="s">
        <v>126</v>
      </c>
      <c r="K10" s="61" t="s">
        <v>120</v>
      </c>
      <c r="L10" s="33"/>
      <c r="M10" s="33"/>
      <c r="N10" s="33"/>
      <c r="O10" s="33"/>
      <c r="P10" s="33"/>
      <c r="Q10" s="33"/>
      <c r="R10" s="33"/>
      <c r="S10" s="33"/>
      <c r="T10" s="33"/>
      <c r="U10" s="33"/>
      <c r="V10" s="33"/>
      <c r="W10" s="33"/>
      <c r="X10" s="33"/>
      <c r="Y10" s="35"/>
      <c r="Z10" s="35"/>
      <c r="AA10" s="35"/>
      <c r="AB10" s="35"/>
      <c r="AC10" s="35"/>
      <c r="AD10" s="36"/>
    </row>
    <row r="11" spans="1:30" ht="36" x14ac:dyDescent="0.25">
      <c r="A11" s="33"/>
      <c r="B11" s="61"/>
      <c r="C11" s="34"/>
      <c r="D11" s="61"/>
      <c r="E11" s="42"/>
      <c r="F11" s="29" t="s">
        <v>632</v>
      </c>
      <c r="G11" s="28" t="s">
        <v>633</v>
      </c>
      <c r="H11" s="46" t="s">
        <v>168</v>
      </c>
      <c r="I11" s="37" t="s">
        <v>473</v>
      </c>
      <c r="J11" s="61" t="s">
        <v>615</v>
      </c>
      <c r="K11" s="61" t="s">
        <v>120</v>
      </c>
      <c r="L11" s="33"/>
      <c r="M11" s="33"/>
      <c r="N11" s="33"/>
      <c r="O11" s="33"/>
      <c r="P11" s="33"/>
      <c r="Q11" s="33"/>
      <c r="R11" s="33"/>
      <c r="S11" s="33"/>
      <c r="T11" s="33"/>
      <c r="U11" s="33"/>
      <c r="V11" s="33"/>
      <c r="W11" s="33"/>
      <c r="X11" s="33"/>
      <c r="Y11" s="35"/>
      <c r="Z11" s="35"/>
      <c r="AA11" s="35"/>
      <c r="AB11" s="35"/>
      <c r="AC11" s="35"/>
      <c r="AD11" s="36"/>
    </row>
    <row r="12" spans="1:30" ht="84" x14ac:dyDescent="0.25">
      <c r="A12" s="63" t="s">
        <v>461</v>
      </c>
      <c r="B12" s="44" t="s">
        <v>21</v>
      </c>
      <c r="C12" s="63" t="s">
        <v>22</v>
      </c>
      <c r="D12" s="41" t="s">
        <v>634</v>
      </c>
      <c r="E12" s="42" t="s">
        <v>635</v>
      </c>
      <c r="F12" s="29" t="s">
        <v>636</v>
      </c>
      <c r="G12" s="28" t="s">
        <v>637</v>
      </c>
      <c r="H12" s="46" t="s">
        <v>662</v>
      </c>
      <c r="I12" s="37" t="s">
        <v>663</v>
      </c>
      <c r="J12" s="61" t="s">
        <v>615</v>
      </c>
      <c r="K12" s="61" t="s">
        <v>120</v>
      </c>
      <c r="L12" s="33"/>
      <c r="M12" s="33"/>
      <c r="N12" s="33"/>
      <c r="O12" s="33"/>
      <c r="P12" s="33"/>
      <c r="Q12" s="33"/>
      <c r="R12" s="33"/>
      <c r="S12" s="33"/>
      <c r="T12" s="33"/>
      <c r="U12" s="33"/>
      <c r="V12" s="33"/>
      <c r="W12" s="33"/>
      <c r="X12" s="33"/>
      <c r="Y12" s="35"/>
      <c r="Z12" s="35"/>
      <c r="AA12" s="35"/>
      <c r="AB12" s="35"/>
      <c r="AC12" s="35"/>
      <c r="AD12" s="36"/>
    </row>
    <row r="13" spans="1:30" ht="45" x14ac:dyDescent="0.25">
      <c r="A13" s="33"/>
      <c r="B13" s="61"/>
      <c r="C13" s="34"/>
      <c r="D13" s="61"/>
      <c r="E13" s="42"/>
      <c r="F13" s="29" t="s">
        <v>638</v>
      </c>
      <c r="G13" s="28" t="s">
        <v>639</v>
      </c>
      <c r="H13" s="46" t="s">
        <v>664</v>
      </c>
      <c r="I13" s="37" t="s">
        <v>665</v>
      </c>
      <c r="J13" s="61" t="s">
        <v>615</v>
      </c>
      <c r="K13" s="61" t="s">
        <v>120</v>
      </c>
      <c r="L13" s="33"/>
      <c r="M13" s="33"/>
      <c r="N13" s="33"/>
      <c r="O13" s="33"/>
      <c r="P13" s="33"/>
      <c r="Q13" s="33"/>
      <c r="R13" s="33"/>
      <c r="S13" s="33"/>
      <c r="T13" s="33"/>
      <c r="U13" s="33"/>
      <c r="V13" s="33"/>
      <c r="W13" s="33"/>
      <c r="X13" s="33"/>
      <c r="Y13" s="35"/>
      <c r="Z13" s="35"/>
      <c r="AA13" s="35"/>
      <c r="AB13" s="35"/>
      <c r="AC13" s="35"/>
      <c r="AD13" s="36"/>
    </row>
    <row r="14" spans="1:30" ht="60" x14ac:dyDescent="0.25">
      <c r="A14" s="33"/>
      <c r="B14" s="61"/>
      <c r="C14" s="34"/>
      <c r="D14" s="61"/>
      <c r="E14" s="42"/>
      <c r="F14" s="29" t="s">
        <v>640</v>
      </c>
      <c r="G14" s="28" t="s">
        <v>641</v>
      </c>
      <c r="H14" s="46" t="s">
        <v>662</v>
      </c>
      <c r="I14" s="37" t="s">
        <v>666</v>
      </c>
      <c r="J14" s="61" t="s">
        <v>615</v>
      </c>
      <c r="K14" s="61" t="s">
        <v>120</v>
      </c>
      <c r="L14" s="33"/>
      <c r="M14" s="33"/>
      <c r="N14" s="33"/>
      <c r="O14" s="33"/>
      <c r="P14" s="33"/>
      <c r="Q14" s="33"/>
      <c r="R14" s="33"/>
      <c r="S14" s="33"/>
      <c r="T14" s="33"/>
      <c r="U14" s="33"/>
      <c r="V14" s="33"/>
      <c r="W14" s="33"/>
      <c r="X14" s="33"/>
      <c r="Y14" s="35"/>
      <c r="Z14" s="35"/>
      <c r="AA14" s="35"/>
      <c r="AB14" s="35"/>
      <c r="AC14" s="35"/>
      <c r="AD14" s="36"/>
    </row>
    <row r="15" spans="1:30" ht="90" x14ac:dyDescent="0.25">
      <c r="A15" s="33"/>
      <c r="B15" s="61"/>
      <c r="C15" s="34"/>
      <c r="D15" s="61"/>
      <c r="E15" s="42"/>
      <c r="F15" s="29" t="s">
        <v>642</v>
      </c>
      <c r="G15" s="28" t="s">
        <v>621</v>
      </c>
      <c r="H15" s="46" t="s">
        <v>660</v>
      </c>
      <c r="I15" s="37" t="s">
        <v>661</v>
      </c>
      <c r="J15" s="61" t="s">
        <v>615</v>
      </c>
      <c r="K15" s="61" t="s">
        <v>120</v>
      </c>
      <c r="L15" s="33"/>
      <c r="M15" s="33"/>
      <c r="N15" s="33"/>
      <c r="O15" s="33"/>
      <c r="P15" s="33"/>
      <c r="Q15" s="33"/>
      <c r="R15" s="33"/>
      <c r="S15" s="33"/>
      <c r="T15" s="33"/>
      <c r="U15" s="33"/>
      <c r="V15" s="33"/>
      <c r="W15" s="33"/>
      <c r="X15" s="33"/>
      <c r="Y15" s="35"/>
      <c r="Z15" s="35"/>
      <c r="AA15" s="35"/>
      <c r="AB15" s="35"/>
      <c r="AC15" s="35"/>
      <c r="AD15" s="36"/>
    </row>
    <row r="16" spans="1:30" ht="60" x14ac:dyDescent="0.25">
      <c r="A16" s="33"/>
      <c r="B16" s="61"/>
      <c r="C16" s="34"/>
      <c r="D16" s="61"/>
      <c r="E16" s="42"/>
      <c r="F16" s="29" t="s">
        <v>643</v>
      </c>
      <c r="G16" s="28" t="s">
        <v>624</v>
      </c>
      <c r="H16" s="46" t="s">
        <v>667</v>
      </c>
      <c r="I16" s="37" t="s">
        <v>529</v>
      </c>
      <c r="J16" s="61" t="s">
        <v>625</v>
      </c>
      <c r="K16" s="61" t="s">
        <v>120</v>
      </c>
      <c r="L16" s="33"/>
      <c r="M16" s="33"/>
      <c r="N16" s="33"/>
      <c r="O16" s="33"/>
      <c r="P16" s="33"/>
      <c r="Q16" s="33"/>
      <c r="R16" s="33"/>
      <c r="S16" s="33"/>
      <c r="T16" s="33"/>
      <c r="U16" s="33"/>
      <c r="V16" s="33"/>
      <c r="W16" s="33"/>
      <c r="X16" s="33"/>
      <c r="Y16" s="35"/>
      <c r="Z16" s="35"/>
      <c r="AA16" s="35"/>
      <c r="AB16" s="35"/>
      <c r="AC16" s="35"/>
      <c r="AD16" s="36"/>
    </row>
    <row r="17" spans="1:30" ht="48" x14ac:dyDescent="0.25">
      <c r="A17" s="33"/>
      <c r="B17" s="61"/>
      <c r="C17" s="34"/>
      <c r="D17" s="61"/>
      <c r="E17" s="42"/>
      <c r="F17" s="29" t="s">
        <v>644</v>
      </c>
      <c r="G17" s="28" t="s">
        <v>627</v>
      </c>
      <c r="H17" s="46" t="s">
        <v>608</v>
      </c>
      <c r="I17" s="37" t="s">
        <v>220</v>
      </c>
      <c r="J17" s="61" t="s">
        <v>615</v>
      </c>
      <c r="K17" s="61" t="s">
        <v>120</v>
      </c>
      <c r="L17" s="33"/>
      <c r="M17" s="33"/>
      <c r="N17" s="33"/>
      <c r="O17" s="33"/>
      <c r="P17" s="33"/>
      <c r="Q17" s="33"/>
      <c r="R17" s="33"/>
      <c r="S17" s="33"/>
      <c r="T17" s="33"/>
      <c r="U17" s="33"/>
      <c r="V17" s="33"/>
      <c r="W17" s="33"/>
      <c r="X17" s="33"/>
      <c r="Y17" s="35"/>
      <c r="Z17" s="35"/>
      <c r="AA17" s="35"/>
      <c r="AB17" s="35"/>
      <c r="AC17" s="35"/>
      <c r="AD17" s="36"/>
    </row>
    <row r="18" spans="1:30" ht="192" x14ac:dyDescent="0.25">
      <c r="A18" s="61"/>
      <c r="B18" s="61"/>
      <c r="C18" s="26"/>
      <c r="D18" s="61"/>
      <c r="E18" s="42"/>
      <c r="F18" s="61" t="s">
        <v>645</v>
      </c>
      <c r="G18" s="28" t="s">
        <v>646</v>
      </c>
      <c r="H18" s="46" t="s">
        <v>608</v>
      </c>
      <c r="I18" s="37" t="s">
        <v>473</v>
      </c>
      <c r="J18" s="61" t="s">
        <v>615</v>
      </c>
      <c r="K18" s="61" t="s">
        <v>120</v>
      </c>
      <c r="L18" s="61"/>
      <c r="M18" s="61"/>
      <c r="N18" s="61"/>
      <c r="O18" s="61"/>
      <c r="P18" s="61"/>
      <c r="Q18" s="61"/>
      <c r="R18" s="61"/>
      <c r="S18" s="61"/>
      <c r="T18" s="61"/>
      <c r="U18" s="61"/>
      <c r="V18" s="61"/>
      <c r="W18" s="61"/>
      <c r="X18" s="61"/>
      <c r="Y18" s="26"/>
      <c r="Z18" s="26"/>
      <c r="AA18" s="26"/>
      <c r="AB18" s="26"/>
      <c r="AC18" s="26"/>
      <c r="AD18" s="31"/>
    </row>
    <row r="19" spans="1:30" ht="48" x14ac:dyDescent="0.25">
      <c r="A19" s="43"/>
      <c r="B19" s="44"/>
      <c r="C19" s="43"/>
      <c r="D19" s="32"/>
      <c r="E19" s="39"/>
      <c r="F19" s="61" t="s">
        <v>647</v>
      </c>
      <c r="G19" s="28" t="s">
        <v>648</v>
      </c>
      <c r="H19" s="46" t="s">
        <v>608</v>
      </c>
      <c r="I19" s="37" t="s">
        <v>473</v>
      </c>
      <c r="J19" s="61" t="s">
        <v>615</v>
      </c>
      <c r="K19" s="61" t="s">
        <v>120</v>
      </c>
      <c r="L19" s="33"/>
      <c r="M19" s="33"/>
      <c r="N19" s="33"/>
      <c r="O19" s="33"/>
      <c r="P19" s="33"/>
      <c r="Q19" s="33"/>
      <c r="R19" s="33"/>
      <c r="S19" s="33"/>
      <c r="T19" s="33"/>
      <c r="U19" s="33"/>
      <c r="V19" s="33"/>
      <c r="W19" s="33"/>
      <c r="X19" s="33"/>
      <c r="Y19" s="35"/>
      <c r="Z19" s="35"/>
      <c r="AA19" s="35"/>
      <c r="AB19" s="35"/>
      <c r="AC19" s="35"/>
      <c r="AD19" s="36"/>
    </row>
    <row r="20" spans="1:30" ht="48" x14ac:dyDescent="0.25">
      <c r="A20" s="33"/>
      <c r="B20" s="61"/>
      <c r="C20" s="34"/>
      <c r="D20" s="61"/>
      <c r="E20" s="42"/>
      <c r="F20" s="61" t="s">
        <v>649</v>
      </c>
      <c r="G20" s="28" t="s">
        <v>650</v>
      </c>
      <c r="H20" s="46" t="s">
        <v>608</v>
      </c>
      <c r="I20" s="37" t="s">
        <v>473</v>
      </c>
      <c r="J20" s="61" t="s">
        <v>615</v>
      </c>
      <c r="K20" s="61" t="s">
        <v>120</v>
      </c>
      <c r="L20" s="33"/>
      <c r="M20" s="33"/>
      <c r="N20" s="33"/>
      <c r="O20" s="33"/>
      <c r="P20" s="33"/>
      <c r="Q20" s="33"/>
      <c r="R20" s="33"/>
      <c r="S20" s="33"/>
      <c r="T20" s="33"/>
      <c r="U20" s="33"/>
      <c r="V20" s="33"/>
      <c r="W20" s="33"/>
      <c r="X20" s="33"/>
      <c r="Y20" s="35"/>
      <c r="Z20" s="35"/>
      <c r="AA20" s="35"/>
      <c r="AB20" s="35"/>
      <c r="AC20" s="35"/>
      <c r="AD20" s="36"/>
    </row>
    <row r="21" spans="1:30" ht="72" x14ac:dyDescent="0.25">
      <c r="A21" s="33"/>
      <c r="B21" s="61"/>
      <c r="C21" s="34"/>
      <c r="D21" s="61"/>
      <c r="E21" s="42"/>
      <c r="F21" s="61" t="s">
        <v>651</v>
      </c>
      <c r="G21" s="28" t="s">
        <v>652</v>
      </c>
      <c r="H21" s="46" t="s">
        <v>662</v>
      </c>
      <c r="I21" s="37" t="s">
        <v>663</v>
      </c>
      <c r="J21" s="61" t="s">
        <v>615</v>
      </c>
      <c r="K21" s="61" t="s">
        <v>120</v>
      </c>
      <c r="L21" s="33"/>
      <c r="M21" s="33"/>
      <c r="N21" s="33"/>
      <c r="O21" s="33"/>
      <c r="P21" s="33"/>
      <c r="Q21" s="33"/>
      <c r="R21" s="33"/>
      <c r="S21" s="33"/>
      <c r="T21" s="33"/>
      <c r="U21" s="33"/>
      <c r="V21" s="33"/>
      <c r="W21" s="33"/>
      <c r="X21" s="33"/>
      <c r="Y21" s="35"/>
      <c r="Z21" s="35"/>
      <c r="AA21" s="35"/>
      <c r="AB21" s="35"/>
      <c r="AC21" s="35"/>
      <c r="AD21" s="36"/>
    </row>
    <row r="22" spans="1:30" ht="60" x14ac:dyDescent="0.25">
      <c r="A22" s="33"/>
      <c r="B22" s="61"/>
      <c r="C22" s="34"/>
      <c r="D22" s="61"/>
      <c r="E22" s="42"/>
      <c r="F22" s="61" t="s">
        <v>653</v>
      </c>
      <c r="G22" s="28" t="s">
        <v>654</v>
      </c>
      <c r="H22" s="46" t="s">
        <v>662</v>
      </c>
      <c r="I22" s="37" t="s">
        <v>663</v>
      </c>
      <c r="J22" s="61" t="s">
        <v>668</v>
      </c>
      <c r="K22" s="61" t="s">
        <v>120</v>
      </c>
      <c r="L22" s="33"/>
      <c r="M22" s="33"/>
      <c r="N22" s="33"/>
      <c r="O22" s="33"/>
      <c r="P22" s="33"/>
      <c r="Q22" s="33"/>
      <c r="R22" s="33"/>
      <c r="S22" s="33"/>
      <c r="T22" s="33"/>
      <c r="U22" s="33"/>
      <c r="V22" s="33"/>
      <c r="W22" s="33"/>
      <c r="X22" s="33"/>
      <c r="Y22" s="35"/>
      <c r="Z22" s="35"/>
      <c r="AA22" s="35"/>
      <c r="AB22" s="35"/>
      <c r="AC22" s="35"/>
      <c r="AD22" s="36"/>
    </row>
    <row r="23" spans="1:30" ht="36" x14ac:dyDescent="0.25">
      <c r="A23" s="33"/>
      <c r="B23" s="61"/>
      <c r="C23" s="34"/>
      <c r="D23" s="61"/>
      <c r="E23" s="42"/>
      <c r="F23" s="61" t="s">
        <v>655</v>
      </c>
      <c r="G23" s="28" t="s">
        <v>633</v>
      </c>
      <c r="H23" s="46" t="s">
        <v>608</v>
      </c>
      <c r="I23" s="37" t="s">
        <v>220</v>
      </c>
      <c r="J23" s="61" t="s">
        <v>615</v>
      </c>
      <c r="K23" s="61" t="s">
        <v>120</v>
      </c>
      <c r="L23" s="33"/>
      <c r="M23" s="33"/>
      <c r="N23" s="33"/>
      <c r="O23" s="33"/>
      <c r="P23" s="33"/>
      <c r="Q23" s="33"/>
      <c r="R23" s="33"/>
      <c r="S23" s="33"/>
      <c r="T23" s="33"/>
      <c r="U23" s="33"/>
      <c r="V23" s="33"/>
      <c r="W23" s="33"/>
      <c r="X23" s="33"/>
      <c r="Y23" s="35"/>
      <c r="Z23" s="35"/>
      <c r="AA23" s="35"/>
      <c r="AB23" s="35"/>
      <c r="AC23" s="35"/>
      <c r="AD23" s="36"/>
    </row>
    <row r="24" spans="1:30" ht="75" x14ac:dyDescent="0.25">
      <c r="A24" s="63" t="s">
        <v>13</v>
      </c>
      <c r="B24" s="44" t="s">
        <v>23</v>
      </c>
      <c r="C24" s="63" t="s">
        <v>24</v>
      </c>
      <c r="D24" s="61" t="s">
        <v>601</v>
      </c>
      <c r="E24" s="42" t="s">
        <v>602</v>
      </c>
      <c r="F24" s="61" t="s">
        <v>673</v>
      </c>
      <c r="G24" s="28" t="s">
        <v>603</v>
      </c>
      <c r="H24" s="46" t="s">
        <v>669</v>
      </c>
      <c r="I24" s="37" t="s">
        <v>670</v>
      </c>
      <c r="J24" s="61" t="s">
        <v>284</v>
      </c>
      <c r="K24" s="61" t="s">
        <v>107</v>
      </c>
      <c r="L24" s="33"/>
      <c r="M24" s="33"/>
      <c r="N24" s="33"/>
      <c r="O24" s="33"/>
      <c r="P24" s="33"/>
      <c r="Q24" s="33"/>
      <c r="R24" s="33"/>
      <c r="S24" s="33"/>
      <c r="T24" s="33"/>
      <c r="U24" s="33"/>
      <c r="V24" s="33"/>
      <c r="W24" s="33"/>
      <c r="X24" s="33"/>
      <c r="Y24" s="35"/>
      <c r="Z24" s="35"/>
      <c r="AA24" s="35"/>
      <c r="AB24" s="35"/>
      <c r="AC24" s="35"/>
      <c r="AD24" s="36"/>
    </row>
    <row r="25" spans="1:30" ht="30" x14ac:dyDescent="0.25">
      <c r="A25" s="33"/>
      <c r="B25" s="61"/>
      <c r="C25" s="34"/>
      <c r="D25" s="61"/>
      <c r="E25" s="42"/>
      <c r="F25" s="61" t="s">
        <v>674</v>
      </c>
      <c r="G25" s="28" t="s">
        <v>604</v>
      </c>
      <c r="H25" s="46" t="s">
        <v>671</v>
      </c>
      <c r="I25" s="37" t="s">
        <v>672</v>
      </c>
      <c r="J25" s="61" t="s">
        <v>303</v>
      </c>
      <c r="K25" s="61" t="s">
        <v>120</v>
      </c>
      <c r="L25" s="33"/>
      <c r="M25" s="33"/>
      <c r="N25" s="33"/>
      <c r="O25" s="33"/>
      <c r="P25" s="33"/>
      <c r="Q25" s="33"/>
      <c r="R25" s="33"/>
      <c r="S25" s="33"/>
      <c r="T25" s="33"/>
      <c r="U25" s="33"/>
      <c r="V25" s="33"/>
      <c r="W25" s="33"/>
      <c r="X25" s="33"/>
      <c r="Y25" s="35"/>
      <c r="Z25" s="35"/>
      <c r="AA25" s="35"/>
      <c r="AB25" s="35"/>
      <c r="AC25" s="35"/>
      <c r="AD25" s="36"/>
    </row>
    <row r="26" spans="1:30" ht="60" x14ac:dyDescent="0.25">
      <c r="A26" s="33"/>
      <c r="B26" s="61"/>
      <c r="C26" s="34"/>
      <c r="D26" s="61" t="s">
        <v>605</v>
      </c>
      <c r="E26" s="42" t="s">
        <v>606</v>
      </c>
      <c r="F26" s="61" t="s">
        <v>675</v>
      </c>
      <c r="G26" s="28" t="s">
        <v>607</v>
      </c>
      <c r="H26" s="46" t="s">
        <v>608</v>
      </c>
      <c r="I26" s="37" t="s">
        <v>220</v>
      </c>
      <c r="J26" s="61" t="s">
        <v>284</v>
      </c>
      <c r="K26" s="61" t="s">
        <v>120</v>
      </c>
      <c r="L26" s="33"/>
      <c r="M26" s="33"/>
      <c r="N26" s="33"/>
      <c r="O26" s="33"/>
      <c r="P26" s="33"/>
      <c r="Q26" s="33"/>
      <c r="R26" s="33"/>
      <c r="S26" s="33"/>
      <c r="T26" s="33"/>
      <c r="U26" s="33"/>
      <c r="V26" s="33"/>
      <c r="W26" s="33"/>
      <c r="X26" s="33"/>
      <c r="Y26" s="35"/>
      <c r="Z26" s="35"/>
      <c r="AA26" s="35"/>
      <c r="AB26" s="35"/>
      <c r="AC26" s="35"/>
      <c r="AD26" s="36"/>
    </row>
    <row r="27" spans="1:30" ht="24" x14ac:dyDescent="0.25">
      <c r="A27" s="33"/>
      <c r="B27" s="61"/>
      <c r="C27" s="34"/>
      <c r="D27" s="61"/>
      <c r="E27" s="42"/>
      <c r="F27" s="61" t="s">
        <v>676</v>
      </c>
      <c r="G27" s="28" t="s">
        <v>609</v>
      </c>
      <c r="H27" s="46" t="s">
        <v>448</v>
      </c>
      <c r="I27" s="37" t="s">
        <v>254</v>
      </c>
      <c r="J27" s="61" t="s">
        <v>284</v>
      </c>
      <c r="K27" s="61" t="s">
        <v>120</v>
      </c>
      <c r="L27" s="33"/>
      <c r="M27" s="33"/>
      <c r="N27" s="33"/>
      <c r="O27" s="33"/>
      <c r="P27" s="33"/>
      <c r="Q27" s="33"/>
      <c r="R27" s="33"/>
      <c r="S27" s="33"/>
      <c r="T27" s="33"/>
      <c r="U27" s="33"/>
      <c r="V27" s="33"/>
      <c r="W27" s="33"/>
      <c r="X27" s="33"/>
      <c r="Y27" s="35"/>
      <c r="Z27" s="35"/>
      <c r="AA27" s="35"/>
      <c r="AB27" s="35"/>
      <c r="AC27" s="35"/>
      <c r="AD27" s="36"/>
    </row>
    <row r="28" spans="1:30" ht="36" x14ac:dyDescent="0.25">
      <c r="A28" s="33"/>
      <c r="B28" s="61"/>
      <c r="C28" s="34"/>
      <c r="D28" s="61"/>
      <c r="E28" s="42"/>
      <c r="F28" s="61" t="s">
        <v>677</v>
      </c>
      <c r="G28" s="28" t="s">
        <v>610</v>
      </c>
      <c r="H28" s="46" t="s">
        <v>608</v>
      </c>
      <c r="I28" s="37" t="s">
        <v>220</v>
      </c>
      <c r="J28" s="61" t="s">
        <v>303</v>
      </c>
      <c r="K28" s="61" t="s">
        <v>120</v>
      </c>
      <c r="L28" s="33"/>
      <c r="M28" s="33"/>
      <c r="N28" s="33"/>
      <c r="O28" s="33"/>
      <c r="P28" s="33"/>
      <c r="Q28" s="33"/>
      <c r="R28" s="33"/>
      <c r="S28" s="33"/>
      <c r="T28" s="33"/>
      <c r="U28" s="33"/>
      <c r="V28" s="33"/>
      <c r="W28" s="33"/>
      <c r="X28" s="33"/>
      <c r="Y28" s="35"/>
      <c r="Z28" s="35"/>
      <c r="AA28" s="35"/>
      <c r="AB28" s="35"/>
      <c r="AC28" s="35"/>
      <c r="AD28" s="36"/>
    </row>
    <row r="29" spans="1:30" ht="135" x14ac:dyDescent="0.25">
      <c r="A29" s="43" t="s">
        <v>16</v>
      </c>
      <c r="B29" s="44" t="s">
        <v>64</v>
      </c>
      <c r="C29" s="43" t="s">
        <v>559</v>
      </c>
      <c r="D29" s="29" t="s">
        <v>678</v>
      </c>
      <c r="E29" s="40" t="s">
        <v>800</v>
      </c>
      <c r="F29" s="61" t="s">
        <v>687</v>
      </c>
      <c r="G29" s="28" t="s">
        <v>679</v>
      </c>
      <c r="H29" s="46" t="s">
        <v>155</v>
      </c>
      <c r="I29" s="37" t="s">
        <v>156</v>
      </c>
      <c r="J29" s="61" t="s">
        <v>157</v>
      </c>
      <c r="K29" s="61" t="s">
        <v>107</v>
      </c>
      <c r="L29" s="61"/>
      <c r="M29" s="61"/>
      <c r="N29" s="61"/>
      <c r="O29" s="61"/>
      <c r="P29" s="61"/>
      <c r="Q29" s="61"/>
      <c r="R29" s="61"/>
      <c r="S29" s="61"/>
      <c r="T29" s="61"/>
      <c r="U29" s="61"/>
      <c r="V29" s="61"/>
      <c r="W29" s="61"/>
      <c r="X29" s="61"/>
      <c r="Y29" s="26"/>
      <c r="Z29" s="26"/>
      <c r="AA29" s="26"/>
      <c r="AB29" s="26"/>
      <c r="AC29" s="26"/>
      <c r="AD29" s="31"/>
    </row>
    <row r="30" spans="1:30" ht="60" x14ac:dyDescent="0.25">
      <c r="A30" s="33"/>
      <c r="B30" s="61"/>
      <c r="C30" s="33"/>
      <c r="D30" s="61"/>
      <c r="E30" s="33"/>
      <c r="F30" s="61" t="s">
        <v>688</v>
      </c>
      <c r="G30" s="28" t="s">
        <v>159</v>
      </c>
      <c r="H30" s="46" t="s">
        <v>160</v>
      </c>
      <c r="I30" s="37" t="s">
        <v>161</v>
      </c>
      <c r="J30" s="61" t="s">
        <v>162</v>
      </c>
      <c r="K30" s="61" t="s">
        <v>107</v>
      </c>
      <c r="L30" s="33"/>
      <c r="M30" s="33"/>
      <c r="N30" s="33"/>
      <c r="O30" s="33"/>
      <c r="P30" s="33"/>
      <c r="Q30" s="33"/>
      <c r="R30" s="33"/>
      <c r="S30" s="33"/>
      <c r="T30" s="33"/>
      <c r="U30" s="33"/>
      <c r="V30" s="33"/>
      <c r="W30" s="33"/>
      <c r="X30" s="33"/>
      <c r="Y30" s="34"/>
      <c r="Z30" s="34"/>
      <c r="AA30" s="34"/>
      <c r="AB30" s="35"/>
      <c r="AC30" s="35"/>
      <c r="AD30" s="36"/>
    </row>
    <row r="31" spans="1:30" ht="72" x14ac:dyDescent="0.25">
      <c r="A31" s="33"/>
      <c r="B31" s="61"/>
      <c r="C31" s="33"/>
      <c r="D31" s="61"/>
      <c r="E31" s="33"/>
      <c r="F31" s="61" t="s">
        <v>689</v>
      </c>
      <c r="G31" s="28" t="s">
        <v>680</v>
      </c>
      <c r="H31" s="46" t="s">
        <v>433</v>
      </c>
      <c r="I31" s="37" t="s">
        <v>434</v>
      </c>
      <c r="J31" s="61" t="s">
        <v>435</v>
      </c>
      <c r="K31" s="61" t="s">
        <v>107</v>
      </c>
      <c r="L31" s="33"/>
      <c r="M31" s="33"/>
      <c r="N31" s="33"/>
      <c r="O31" s="33"/>
      <c r="P31" s="33"/>
      <c r="Q31" s="33"/>
      <c r="R31" s="33"/>
      <c r="S31" s="33"/>
      <c r="T31" s="33"/>
      <c r="U31" s="33"/>
      <c r="V31" s="33"/>
      <c r="W31" s="33"/>
      <c r="X31" s="33"/>
      <c r="Y31" s="34"/>
      <c r="Z31" s="34"/>
      <c r="AA31" s="34"/>
      <c r="AB31" s="35"/>
      <c r="AC31" s="35"/>
      <c r="AD31" s="36"/>
    </row>
    <row r="32" spans="1:30" ht="36" x14ac:dyDescent="0.25">
      <c r="A32" s="33"/>
      <c r="B32" s="61"/>
      <c r="C32" s="33"/>
      <c r="D32" s="61"/>
      <c r="E32" s="33"/>
      <c r="F32" s="61" t="s">
        <v>690</v>
      </c>
      <c r="G32" s="28" t="s">
        <v>681</v>
      </c>
      <c r="H32" s="46" t="s">
        <v>168</v>
      </c>
      <c r="I32" s="37" t="s">
        <v>169</v>
      </c>
      <c r="J32" s="61" t="s">
        <v>438</v>
      </c>
      <c r="K32" s="61" t="s">
        <v>107</v>
      </c>
      <c r="L32" s="33"/>
      <c r="M32" s="33"/>
      <c r="N32" s="33"/>
      <c r="O32" s="33"/>
      <c r="P32" s="33"/>
      <c r="Q32" s="33"/>
      <c r="R32" s="33"/>
      <c r="S32" s="33"/>
      <c r="T32" s="33"/>
      <c r="U32" s="33"/>
      <c r="V32" s="33"/>
      <c r="W32" s="33"/>
      <c r="X32" s="33"/>
      <c r="Y32" s="34"/>
      <c r="Z32" s="34"/>
      <c r="AA32" s="34"/>
      <c r="AB32" s="35"/>
      <c r="AC32" s="35"/>
      <c r="AD32" s="36"/>
    </row>
    <row r="33" spans="1:30" ht="84" x14ac:dyDescent="0.25">
      <c r="A33" s="33"/>
      <c r="B33" s="61"/>
      <c r="C33" s="33"/>
      <c r="D33" s="61" t="s">
        <v>682</v>
      </c>
      <c r="E33" s="33" t="s">
        <v>683</v>
      </c>
      <c r="F33" s="61" t="s">
        <v>685</v>
      </c>
      <c r="G33" s="30" t="s">
        <v>173</v>
      </c>
      <c r="H33" s="46" t="s">
        <v>174</v>
      </c>
      <c r="I33" s="37" t="s">
        <v>175</v>
      </c>
      <c r="J33" s="61" t="s">
        <v>157</v>
      </c>
      <c r="K33" s="61" t="s">
        <v>107</v>
      </c>
      <c r="L33" s="58"/>
      <c r="M33" s="58"/>
      <c r="N33" s="58"/>
      <c r="O33" s="58"/>
      <c r="P33" s="58"/>
      <c r="Q33" s="58"/>
      <c r="R33" s="58"/>
      <c r="S33" s="58"/>
      <c r="T33" s="58"/>
      <c r="U33" s="58"/>
      <c r="V33" s="58"/>
      <c r="W33" s="58"/>
      <c r="X33" s="58"/>
      <c r="Y33" s="57"/>
      <c r="Z33" s="57"/>
      <c r="AA33" s="57"/>
      <c r="AB33" s="59"/>
      <c r="AC33" s="59"/>
      <c r="AD33" s="60"/>
    </row>
    <row r="34" spans="1:30" ht="90" x14ac:dyDescent="0.25">
      <c r="A34" s="64"/>
      <c r="B34" s="65"/>
      <c r="C34" s="64"/>
      <c r="D34" s="61" t="s">
        <v>684</v>
      </c>
      <c r="E34" s="42" t="s">
        <v>443</v>
      </c>
      <c r="F34" s="61" t="s">
        <v>686</v>
      </c>
      <c r="G34" s="30" t="s">
        <v>445</v>
      </c>
      <c r="H34" s="46" t="s">
        <v>183</v>
      </c>
      <c r="I34" s="37" t="s">
        <v>795</v>
      </c>
      <c r="J34" s="61" t="s">
        <v>184</v>
      </c>
      <c r="K34" s="61" t="s">
        <v>107</v>
      </c>
      <c r="L34" s="58"/>
      <c r="M34" s="58"/>
      <c r="N34" s="58"/>
      <c r="O34" s="58"/>
      <c r="P34" s="58"/>
      <c r="Q34" s="58"/>
      <c r="R34" s="58"/>
      <c r="S34" s="58"/>
      <c r="T34" s="58"/>
      <c r="U34" s="58"/>
      <c r="V34" s="58"/>
      <c r="W34" s="58"/>
      <c r="X34" s="58"/>
      <c r="Y34" s="59"/>
      <c r="Z34" s="59"/>
      <c r="AA34" s="59"/>
      <c r="AB34" s="66"/>
      <c r="AC34" s="66"/>
      <c r="AD34" s="67"/>
    </row>
    <row r="35" spans="1:30" ht="60" x14ac:dyDescent="0.25">
      <c r="A35" s="64"/>
      <c r="B35" s="65"/>
      <c r="C35" s="64"/>
      <c r="D35" s="61"/>
      <c r="E35" s="42"/>
      <c r="F35" s="61" t="s">
        <v>686</v>
      </c>
      <c r="G35" s="28" t="s">
        <v>186</v>
      </c>
      <c r="H35" s="46" t="s">
        <v>183</v>
      </c>
      <c r="I35" s="37" t="s">
        <v>796</v>
      </c>
      <c r="J35" s="61" t="s">
        <v>157</v>
      </c>
      <c r="K35" s="61" t="s">
        <v>107</v>
      </c>
      <c r="L35" s="58"/>
      <c r="M35" s="58"/>
      <c r="N35" s="58"/>
      <c r="O35" s="58"/>
      <c r="P35" s="58"/>
      <c r="Q35" s="58"/>
      <c r="R35" s="58"/>
      <c r="S35" s="58"/>
      <c r="T35" s="58"/>
      <c r="U35" s="58"/>
      <c r="V35" s="58"/>
      <c r="W35" s="58"/>
      <c r="X35" s="58"/>
      <c r="Y35" s="59"/>
      <c r="Z35" s="59"/>
      <c r="AA35" s="59"/>
      <c r="AB35" s="66"/>
      <c r="AC35" s="66"/>
      <c r="AD35" s="67"/>
    </row>
  </sheetData>
  <mergeCells count="1">
    <mergeCell ref="A1:K1"/>
  </mergeCells>
  <dataValidations count="2">
    <dataValidation type="list" allowBlank="1" showInputMessage="1" showErrorMessage="1" sqref="E25">
      <formula1>#REF!</formula1>
    </dataValidation>
    <dataValidation type="list" allowBlank="1" showInputMessage="1" showErrorMessage="1" sqref="A1:G1 J1">
      <formula1>$AF$24:$AF$28</formula1>
    </dataValidation>
  </dataValidations>
  <printOptions horizontalCentered="1"/>
  <pageMargins left="0.19685039370078741" right="0.19685039370078741" top="0.74803149606299213" bottom="0.74803149606299213" header="0.31496062992125984" footer="0.31496062992125984"/>
  <pageSetup paperSize="8" scale="85" orientation="landscape" r:id="rId1"/>
  <headerFooter>
    <oddHeader xml:space="preserve">&amp;CPROCESSO 2.0.0: Finanziamenti di Ateneo per la ricerca </oddHead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9"/>
  <sheetViews>
    <sheetView zoomScale="75" zoomScaleNormal="75" workbookViewId="0">
      <selection sqref="A1:K1"/>
    </sheetView>
  </sheetViews>
  <sheetFormatPr defaultRowHeight="15" x14ac:dyDescent="0.25"/>
  <cols>
    <col min="1" max="1" width="23" style="4" customWidth="1"/>
    <col min="2" max="2" width="18.28515625" style="62" bestFit="1" customWidth="1"/>
    <col min="3" max="3" width="23.85546875" style="4" customWidth="1"/>
    <col min="4" max="4" width="13.28515625" style="62" bestFit="1" customWidth="1"/>
    <col min="5" max="5" width="25.5703125" style="4" customWidth="1"/>
    <col min="6" max="6" width="17.7109375" style="62" bestFit="1" customWidth="1"/>
    <col min="7" max="7" width="27.42578125" style="4" customWidth="1"/>
    <col min="8" max="8" width="23.28515625" style="47" customWidth="1"/>
    <col min="9" max="9" width="23" style="47" customWidth="1"/>
    <col min="10" max="10" width="24.85546875" style="62" customWidth="1"/>
    <col min="11" max="11" width="17.85546875" style="62" bestFit="1" customWidth="1"/>
    <col min="12" max="12" width="22.5703125" style="4" customWidth="1"/>
    <col min="13" max="13" width="18.5703125" style="4" customWidth="1"/>
    <col min="14" max="14" width="17.7109375" style="4" customWidth="1"/>
    <col min="15" max="15" width="18.7109375" style="4" bestFit="1" customWidth="1"/>
    <col min="16" max="16" width="12.5703125" style="4" bestFit="1" customWidth="1"/>
    <col min="17" max="17" width="7" style="4" bestFit="1" customWidth="1"/>
    <col min="18" max="18" width="10" style="4" bestFit="1" customWidth="1"/>
    <col min="19" max="19" width="10.42578125" style="4" bestFit="1" customWidth="1"/>
    <col min="20" max="20" width="8.85546875" style="4" bestFit="1" customWidth="1"/>
    <col min="21" max="21" width="17.140625" style="4" bestFit="1" customWidth="1"/>
    <col min="22" max="22" width="23.5703125" style="4" bestFit="1" customWidth="1"/>
    <col min="23" max="23" width="9.85546875" style="4" bestFit="1" customWidth="1"/>
    <col min="24" max="24" width="17.140625" style="4" bestFit="1" customWidth="1"/>
    <col min="25" max="25" width="20.140625" style="4" bestFit="1" customWidth="1"/>
    <col min="26" max="26" width="11" style="4" bestFit="1" customWidth="1"/>
    <col min="27" max="27" width="18.42578125" style="4" bestFit="1" customWidth="1"/>
    <col min="28" max="28" width="21.85546875" style="4" bestFit="1" customWidth="1"/>
    <col min="29" max="29" width="13.42578125" style="4" bestFit="1" customWidth="1"/>
    <col min="30" max="30" width="17.140625" style="4" bestFit="1" customWidth="1"/>
    <col min="31" max="31" width="9.140625" style="4"/>
    <col min="32" max="32" width="21.5703125" style="4" customWidth="1"/>
    <col min="33" max="33" width="16.5703125" style="4" customWidth="1"/>
    <col min="34" max="16384" width="9.140625" style="4"/>
  </cols>
  <sheetData>
    <row r="1" spans="1:30" ht="93.75" x14ac:dyDescent="0.25">
      <c r="A1" s="172" t="s">
        <v>65</v>
      </c>
      <c r="B1" s="172"/>
      <c r="C1" s="172"/>
      <c r="D1" s="172"/>
      <c r="E1" s="172"/>
      <c r="F1" s="172"/>
      <c r="G1" s="172"/>
      <c r="H1" s="172"/>
      <c r="I1" s="172"/>
      <c r="J1" s="172"/>
      <c r="K1" s="172"/>
      <c r="L1" s="18" t="s">
        <v>66</v>
      </c>
      <c r="M1" s="18" t="s">
        <v>67</v>
      </c>
      <c r="N1" s="18"/>
      <c r="O1" s="19" t="s">
        <v>68</v>
      </c>
      <c r="P1" s="20"/>
      <c r="Q1" s="20"/>
      <c r="R1" s="20"/>
      <c r="S1" s="20"/>
      <c r="T1" s="20"/>
      <c r="U1" s="21" t="s">
        <v>69</v>
      </c>
      <c r="V1" s="21"/>
      <c r="W1" s="21"/>
      <c r="X1" s="21"/>
      <c r="Y1" s="22" t="s">
        <v>70</v>
      </c>
      <c r="Z1" s="22"/>
      <c r="AA1" s="22"/>
      <c r="AB1" s="23" t="s">
        <v>71</v>
      </c>
      <c r="AC1" s="24"/>
      <c r="AD1" s="24"/>
    </row>
    <row r="2" spans="1:30" ht="45" x14ac:dyDescent="0.25">
      <c r="A2" s="49" t="s">
        <v>72</v>
      </c>
      <c r="B2" s="49" t="s">
        <v>73</v>
      </c>
      <c r="C2" s="49" t="s">
        <v>6</v>
      </c>
      <c r="D2" s="49" t="s">
        <v>74</v>
      </c>
      <c r="E2" s="49" t="s">
        <v>75</v>
      </c>
      <c r="F2" s="49" t="s">
        <v>76</v>
      </c>
      <c r="G2" s="49" t="s">
        <v>77</v>
      </c>
      <c r="H2" s="49" t="s">
        <v>78</v>
      </c>
      <c r="I2" s="49" t="s">
        <v>79</v>
      </c>
      <c r="J2" s="49" t="s">
        <v>80</v>
      </c>
      <c r="K2" s="49" t="s">
        <v>81</v>
      </c>
      <c r="L2" s="13" t="s">
        <v>82</v>
      </c>
      <c r="M2" s="13" t="s">
        <v>83</v>
      </c>
      <c r="N2" s="13" t="s">
        <v>84</v>
      </c>
      <c r="O2" s="13" t="s">
        <v>85</v>
      </c>
      <c r="P2" s="13" t="s">
        <v>86</v>
      </c>
      <c r="Q2" s="13" t="s">
        <v>87</v>
      </c>
      <c r="R2" s="13" t="s">
        <v>88</v>
      </c>
      <c r="S2" s="13" t="s">
        <v>89</v>
      </c>
      <c r="T2" s="13" t="s">
        <v>90</v>
      </c>
      <c r="U2" s="13" t="s">
        <v>91</v>
      </c>
      <c r="V2" s="13" t="s">
        <v>92</v>
      </c>
      <c r="W2" s="13" t="s">
        <v>93</v>
      </c>
      <c r="X2" s="13" t="s">
        <v>94</v>
      </c>
      <c r="Y2" s="13" t="s">
        <v>95</v>
      </c>
      <c r="Z2" s="13" t="s">
        <v>96</v>
      </c>
      <c r="AA2" s="13" t="s">
        <v>97</v>
      </c>
      <c r="AB2" s="13" t="s">
        <v>98</v>
      </c>
      <c r="AC2" s="13" t="s">
        <v>99</v>
      </c>
      <c r="AD2" s="13" t="s">
        <v>100</v>
      </c>
    </row>
    <row r="3" spans="1:30" ht="270" x14ac:dyDescent="0.25">
      <c r="A3" s="43" t="s">
        <v>11</v>
      </c>
      <c r="B3" s="44" t="s">
        <v>27</v>
      </c>
      <c r="C3" s="43" t="s">
        <v>187</v>
      </c>
      <c r="D3" s="26" t="s">
        <v>101</v>
      </c>
      <c r="E3" s="40" t="s">
        <v>102</v>
      </c>
      <c r="F3" s="61" t="s">
        <v>188</v>
      </c>
      <c r="G3" s="28" t="s">
        <v>103</v>
      </c>
      <c r="H3" s="46" t="s">
        <v>104</v>
      </c>
      <c r="I3" s="37" t="s">
        <v>105</v>
      </c>
      <c r="J3" s="61" t="s">
        <v>106</v>
      </c>
      <c r="K3" s="61" t="s">
        <v>107</v>
      </c>
      <c r="L3" s="61"/>
      <c r="M3" s="61"/>
      <c r="N3" s="61"/>
      <c r="O3" s="61"/>
      <c r="P3" s="61"/>
      <c r="Q3" s="61"/>
      <c r="R3" s="61"/>
      <c r="S3" s="61"/>
      <c r="T3" s="61"/>
      <c r="U3" s="61"/>
      <c r="V3" s="61"/>
      <c r="W3" s="61"/>
      <c r="X3" s="61"/>
      <c r="Y3" s="26"/>
      <c r="Z3" s="26"/>
      <c r="AA3" s="26"/>
      <c r="AB3" s="26"/>
      <c r="AC3" s="26"/>
      <c r="AD3" s="31"/>
    </row>
    <row r="4" spans="1:30" ht="48" x14ac:dyDescent="0.25">
      <c r="A4" s="61"/>
      <c r="B4" s="61"/>
      <c r="C4" s="26"/>
      <c r="D4" s="61" t="s">
        <v>108</v>
      </c>
      <c r="E4" s="42" t="s">
        <v>109</v>
      </c>
      <c r="F4" s="61" t="s">
        <v>189</v>
      </c>
      <c r="G4" s="28" t="s">
        <v>110</v>
      </c>
      <c r="H4" s="46" t="s">
        <v>111</v>
      </c>
      <c r="I4" s="37" t="s">
        <v>112</v>
      </c>
      <c r="J4" s="61" t="s">
        <v>113</v>
      </c>
      <c r="K4" s="61" t="s">
        <v>107</v>
      </c>
      <c r="L4" s="61"/>
      <c r="M4" s="61"/>
      <c r="N4" s="61"/>
      <c r="O4" s="61"/>
      <c r="P4" s="61"/>
      <c r="Q4" s="61"/>
      <c r="R4" s="61"/>
      <c r="S4" s="61"/>
      <c r="T4" s="61"/>
      <c r="U4" s="61"/>
      <c r="V4" s="61"/>
      <c r="W4" s="61"/>
      <c r="X4" s="61"/>
      <c r="Y4" s="26"/>
      <c r="Z4" s="26"/>
      <c r="AA4" s="26"/>
      <c r="AB4" s="26"/>
      <c r="AC4" s="26"/>
      <c r="AD4" s="31"/>
    </row>
    <row r="5" spans="1:30" ht="75" x14ac:dyDescent="0.25">
      <c r="A5" s="61"/>
      <c r="B5" s="61"/>
      <c r="C5" s="26"/>
      <c r="D5" s="61" t="s">
        <v>114</v>
      </c>
      <c r="E5" s="42" t="s">
        <v>115</v>
      </c>
      <c r="F5" s="61" t="s">
        <v>190</v>
      </c>
      <c r="G5" s="28" t="s">
        <v>116</v>
      </c>
      <c r="H5" s="46" t="s">
        <v>117</v>
      </c>
      <c r="I5" s="37" t="s">
        <v>118</v>
      </c>
      <c r="J5" s="61" t="s">
        <v>119</v>
      </c>
      <c r="K5" s="61" t="s">
        <v>120</v>
      </c>
      <c r="L5" s="61"/>
      <c r="M5" s="61"/>
      <c r="N5" s="61"/>
      <c r="O5" s="61"/>
      <c r="P5" s="61"/>
      <c r="Q5" s="61"/>
      <c r="R5" s="61"/>
      <c r="S5" s="61"/>
      <c r="T5" s="61"/>
      <c r="U5" s="61"/>
      <c r="V5" s="61"/>
      <c r="W5" s="61"/>
      <c r="X5" s="61"/>
      <c r="Y5" s="26"/>
      <c r="Z5" s="26"/>
      <c r="AA5" s="26"/>
      <c r="AB5" s="26"/>
      <c r="AC5" s="26"/>
      <c r="AD5" s="31"/>
    </row>
    <row r="6" spans="1:30" ht="90" x14ac:dyDescent="0.25">
      <c r="A6" s="61"/>
      <c r="B6" s="61"/>
      <c r="C6" s="26"/>
      <c r="D6" s="61" t="s">
        <v>121</v>
      </c>
      <c r="E6" s="42" t="s">
        <v>122</v>
      </c>
      <c r="F6" s="61" t="s">
        <v>191</v>
      </c>
      <c r="G6" s="28" t="s">
        <v>123</v>
      </c>
      <c r="H6" s="46" t="s">
        <v>124</v>
      </c>
      <c r="I6" s="37" t="s">
        <v>125</v>
      </c>
      <c r="J6" s="61" t="s">
        <v>126</v>
      </c>
      <c r="K6" s="61" t="s">
        <v>120</v>
      </c>
      <c r="L6" s="61"/>
      <c r="M6" s="61"/>
      <c r="N6" s="61"/>
      <c r="O6" s="61"/>
      <c r="P6" s="61"/>
      <c r="Q6" s="61"/>
      <c r="R6" s="61"/>
      <c r="S6" s="61"/>
      <c r="T6" s="61"/>
      <c r="U6" s="61"/>
      <c r="V6" s="61"/>
      <c r="W6" s="61"/>
      <c r="X6" s="61"/>
      <c r="Y6" s="26"/>
      <c r="Z6" s="26"/>
      <c r="AA6" s="26"/>
      <c r="AB6" s="26"/>
      <c r="AC6" s="26"/>
      <c r="AD6" s="31"/>
    </row>
    <row r="7" spans="1:30" ht="90" x14ac:dyDescent="0.25">
      <c r="A7" s="61"/>
      <c r="B7" s="61"/>
      <c r="C7" s="26"/>
      <c r="D7" s="61" t="s">
        <v>127</v>
      </c>
      <c r="E7" s="42" t="s">
        <v>128</v>
      </c>
      <c r="F7" s="61" t="s">
        <v>192</v>
      </c>
      <c r="G7" s="28" t="s">
        <v>129</v>
      </c>
      <c r="H7" s="46" t="s">
        <v>130</v>
      </c>
      <c r="I7" s="37" t="s">
        <v>131</v>
      </c>
      <c r="J7" s="61" t="s">
        <v>126</v>
      </c>
      <c r="K7" s="61" t="s">
        <v>120</v>
      </c>
      <c r="L7" s="61"/>
      <c r="M7" s="61"/>
      <c r="N7" s="61"/>
      <c r="O7" s="61"/>
      <c r="P7" s="61"/>
      <c r="Q7" s="61"/>
      <c r="R7" s="61"/>
      <c r="S7" s="61"/>
      <c r="T7" s="61"/>
      <c r="U7" s="61"/>
      <c r="V7" s="61"/>
      <c r="W7" s="61"/>
      <c r="X7" s="61"/>
      <c r="Y7" s="26"/>
      <c r="Z7" s="26"/>
      <c r="AA7" s="26"/>
      <c r="AB7" s="26"/>
      <c r="AC7" s="26"/>
      <c r="AD7" s="31"/>
    </row>
    <row r="8" spans="1:30" ht="45" x14ac:dyDescent="0.25">
      <c r="A8" s="61"/>
      <c r="B8" s="61"/>
      <c r="C8" s="26"/>
      <c r="D8" s="61" t="s">
        <v>132</v>
      </c>
      <c r="E8" s="42" t="s">
        <v>133</v>
      </c>
      <c r="F8" s="61" t="s">
        <v>193</v>
      </c>
      <c r="G8" s="28" t="s">
        <v>134</v>
      </c>
      <c r="H8" s="46" t="s">
        <v>135</v>
      </c>
      <c r="I8" s="37" t="s">
        <v>136</v>
      </c>
      <c r="J8" s="61" t="s">
        <v>137</v>
      </c>
      <c r="K8" s="61" t="s">
        <v>120</v>
      </c>
      <c r="L8" s="61"/>
      <c r="M8" s="61"/>
      <c r="N8" s="61"/>
      <c r="O8" s="61"/>
      <c r="P8" s="61"/>
      <c r="Q8" s="61"/>
      <c r="R8" s="61"/>
      <c r="S8" s="61"/>
      <c r="T8" s="61"/>
      <c r="U8" s="61"/>
      <c r="V8" s="61"/>
      <c r="W8" s="61"/>
      <c r="X8" s="61"/>
      <c r="Y8" s="26"/>
      <c r="Z8" s="26"/>
      <c r="AA8" s="26"/>
      <c r="AB8" s="26"/>
      <c r="AC8" s="26"/>
      <c r="AD8" s="31"/>
    </row>
    <row r="9" spans="1:30" ht="60" x14ac:dyDescent="0.25">
      <c r="A9" s="61"/>
      <c r="B9" s="61"/>
      <c r="C9" s="26"/>
      <c r="D9" s="61" t="s">
        <v>138</v>
      </c>
      <c r="E9" s="42" t="s">
        <v>139</v>
      </c>
      <c r="F9" s="61" t="s">
        <v>194</v>
      </c>
      <c r="G9" s="28" t="s">
        <v>140</v>
      </c>
      <c r="H9" s="46" t="s">
        <v>141</v>
      </c>
      <c r="I9" s="37" t="s">
        <v>142</v>
      </c>
      <c r="J9" s="61" t="s">
        <v>143</v>
      </c>
      <c r="K9" s="61" t="s">
        <v>120</v>
      </c>
      <c r="L9" s="61"/>
      <c r="M9" s="61"/>
      <c r="N9" s="61"/>
      <c r="O9" s="61"/>
      <c r="P9" s="61"/>
      <c r="Q9" s="61"/>
      <c r="R9" s="61"/>
      <c r="S9" s="61"/>
      <c r="T9" s="61"/>
      <c r="U9" s="61"/>
      <c r="V9" s="61"/>
      <c r="W9" s="61"/>
      <c r="X9" s="61"/>
      <c r="Y9" s="26"/>
      <c r="Z9" s="26"/>
      <c r="AA9" s="26"/>
      <c r="AB9" s="26"/>
      <c r="AC9" s="26"/>
      <c r="AD9" s="31"/>
    </row>
    <row r="10" spans="1:30" ht="76.5" x14ac:dyDescent="0.25">
      <c r="A10" s="43"/>
      <c r="B10" s="44"/>
      <c r="C10" s="43"/>
      <c r="D10" s="29" t="s">
        <v>144</v>
      </c>
      <c r="E10" s="39" t="s">
        <v>145</v>
      </c>
      <c r="F10" s="29" t="s">
        <v>195</v>
      </c>
      <c r="G10" s="28" t="s">
        <v>146</v>
      </c>
      <c r="H10" s="46" t="s">
        <v>135</v>
      </c>
      <c r="I10" s="37" t="s">
        <v>147</v>
      </c>
      <c r="J10" s="61" t="s">
        <v>126</v>
      </c>
      <c r="K10" s="61" t="s">
        <v>120</v>
      </c>
      <c r="L10" s="33"/>
      <c r="M10" s="33"/>
      <c r="N10" s="33"/>
      <c r="O10" s="33"/>
      <c r="P10" s="33"/>
      <c r="Q10" s="33"/>
      <c r="R10" s="33"/>
      <c r="S10" s="33"/>
      <c r="T10" s="33"/>
      <c r="U10" s="33"/>
      <c r="V10" s="33"/>
      <c r="W10" s="33"/>
      <c r="X10" s="33"/>
      <c r="Y10" s="35"/>
      <c r="Z10" s="35"/>
      <c r="AA10" s="35"/>
      <c r="AB10" s="35"/>
      <c r="AC10" s="35"/>
      <c r="AD10" s="36"/>
    </row>
    <row r="11" spans="1:30" ht="60" x14ac:dyDescent="0.25">
      <c r="A11" s="33"/>
      <c r="B11" s="61"/>
      <c r="C11" s="34"/>
      <c r="D11" s="61" t="s">
        <v>148</v>
      </c>
      <c r="E11" s="42" t="s">
        <v>149</v>
      </c>
      <c r="F11" s="29" t="s">
        <v>196</v>
      </c>
      <c r="G11" s="28" t="s">
        <v>150</v>
      </c>
      <c r="H11" s="46" t="s">
        <v>141</v>
      </c>
      <c r="I11" s="37" t="s">
        <v>142</v>
      </c>
      <c r="J11" s="61" t="s">
        <v>143</v>
      </c>
      <c r="K11" s="61" t="s">
        <v>107</v>
      </c>
      <c r="L11" s="33"/>
      <c r="M11" s="33"/>
      <c r="N11" s="33"/>
      <c r="O11" s="33"/>
      <c r="P11" s="33"/>
      <c r="Q11" s="33"/>
      <c r="R11" s="33"/>
      <c r="S11" s="33"/>
      <c r="T11" s="33"/>
      <c r="U11" s="33"/>
      <c r="V11" s="33"/>
      <c r="W11" s="33"/>
      <c r="X11" s="33"/>
      <c r="Y11" s="35"/>
      <c r="Z11" s="35"/>
      <c r="AA11" s="35"/>
      <c r="AB11" s="35"/>
      <c r="AC11" s="35"/>
      <c r="AD11" s="36"/>
    </row>
    <row r="12" spans="1:30" ht="210" x14ac:dyDescent="0.25">
      <c r="A12" s="63" t="s">
        <v>16</v>
      </c>
      <c r="B12" s="44" t="s">
        <v>29</v>
      </c>
      <c r="C12" s="63" t="s">
        <v>559</v>
      </c>
      <c r="D12" s="61" t="s">
        <v>151</v>
      </c>
      <c r="E12" s="42" t="s">
        <v>152</v>
      </c>
      <c r="F12" s="29" t="s">
        <v>153</v>
      </c>
      <c r="G12" s="28" t="s">
        <v>154</v>
      </c>
      <c r="H12" s="46" t="s">
        <v>155</v>
      </c>
      <c r="I12" s="37" t="s">
        <v>156</v>
      </c>
      <c r="J12" s="61" t="s">
        <v>157</v>
      </c>
      <c r="K12" s="61" t="s">
        <v>107</v>
      </c>
      <c r="L12" s="33"/>
      <c r="M12" s="33"/>
      <c r="N12" s="33"/>
      <c r="O12" s="33"/>
      <c r="P12" s="33"/>
      <c r="Q12" s="33"/>
      <c r="R12" s="33"/>
      <c r="S12" s="33"/>
      <c r="T12" s="33"/>
      <c r="U12" s="33"/>
      <c r="V12" s="33"/>
      <c r="W12" s="33"/>
      <c r="X12" s="33"/>
      <c r="Y12" s="35"/>
      <c r="Z12" s="35"/>
      <c r="AA12" s="35"/>
      <c r="AB12" s="35"/>
      <c r="AC12" s="35"/>
      <c r="AD12" s="36"/>
    </row>
    <row r="13" spans="1:30" ht="60" x14ac:dyDescent="0.25">
      <c r="A13" s="33"/>
      <c r="B13" s="61"/>
      <c r="C13" s="34"/>
      <c r="D13" s="61"/>
      <c r="E13" s="42"/>
      <c r="F13" s="29" t="s">
        <v>158</v>
      </c>
      <c r="G13" s="28" t="s">
        <v>159</v>
      </c>
      <c r="H13" s="46" t="s">
        <v>160</v>
      </c>
      <c r="I13" s="37" t="s">
        <v>161</v>
      </c>
      <c r="J13" s="61" t="s">
        <v>162</v>
      </c>
      <c r="K13" s="61" t="s">
        <v>107</v>
      </c>
      <c r="L13" s="33"/>
      <c r="M13" s="33"/>
      <c r="N13" s="33"/>
      <c r="O13" s="33"/>
      <c r="P13" s="33"/>
      <c r="Q13" s="33"/>
      <c r="R13" s="33"/>
      <c r="S13" s="33"/>
      <c r="T13" s="33"/>
      <c r="U13" s="33"/>
      <c r="V13" s="33"/>
      <c r="W13" s="33"/>
      <c r="X13" s="33"/>
      <c r="Y13" s="35"/>
      <c r="Z13" s="35"/>
      <c r="AA13" s="35"/>
      <c r="AB13" s="35"/>
      <c r="AC13" s="35"/>
      <c r="AD13" s="36"/>
    </row>
    <row r="14" spans="1:30" ht="30" x14ac:dyDescent="0.25">
      <c r="A14" s="33"/>
      <c r="B14" s="61"/>
      <c r="C14" s="34"/>
      <c r="D14" s="61"/>
      <c r="E14" s="42"/>
      <c r="F14" s="29" t="s">
        <v>163</v>
      </c>
      <c r="G14" s="28" t="s">
        <v>164</v>
      </c>
      <c r="H14" s="46" t="s">
        <v>165</v>
      </c>
      <c r="I14" s="37" t="s">
        <v>136</v>
      </c>
      <c r="J14" s="61" t="s">
        <v>126</v>
      </c>
      <c r="K14" s="61" t="s">
        <v>107</v>
      </c>
      <c r="L14" s="33"/>
      <c r="M14" s="33"/>
      <c r="N14" s="33"/>
      <c r="O14" s="33"/>
      <c r="P14" s="33"/>
      <c r="Q14" s="33"/>
      <c r="R14" s="33"/>
      <c r="S14" s="33"/>
      <c r="T14" s="33"/>
      <c r="U14" s="33"/>
      <c r="V14" s="33"/>
      <c r="W14" s="33"/>
      <c r="X14" s="33"/>
      <c r="Y14" s="35"/>
      <c r="Z14" s="35"/>
      <c r="AA14" s="35"/>
      <c r="AB14" s="35"/>
      <c r="AC14" s="35"/>
      <c r="AD14" s="36"/>
    </row>
    <row r="15" spans="1:30" ht="36" x14ac:dyDescent="0.25">
      <c r="A15" s="33"/>
      <c r="B15" s="61"/>
      <c r="C15" s="34"/>
      <c r="D15" s="61"/>
      <c r="E15" s="42"/>
      <c r="F15" s="29" t="s">
        <v>166</v>
      </c>
      <c r="G15" s="28" t="s">
        <v>167</v>
      </c>
      <c r="H15" s="46" t="s">
        <v>168</v>
      </c>
      <c r="I15" s="37" t="s">
        <v>169</v>
      </c>
      <c r="J15" s="61" t="s">
        <v>170</v>
      </c>
      <c r="K15" s="61" t="s">
        <v>107</v>
      </c>
      <c r="L15" s="33"/>
      <c r="M15" s="33"/>
      <c r="N15" s="33"/>
      <c r="O15" s="33"/>
      <c r="P15" s="33"/>
      <c r="Q15" s="33"/>
      <c r="R15" s="33"/>
      <c r="S15" s="33"/>
      <c r="T15" s="33"/>
      <c r="U15" s="33"/>
      <c r="V15" s="33"/>
      <c r="W15" s="33"/>
      <c r="X15" s="33"/>
      <c r="Y15" s="35"/>
      <c r="Z15" s="35"/>
      <c r="AA15" s="35"/>
      <c r="AB15" s="35"/>
      <c r="AC15" s="35"/>
      <c r="AD15" s="36"/>
    </row>
    <row r="16" spans="1:30" ht="84" x14ac:dyDescent="0.25">
      <c r="A16" s="33"/>
      <c r="B16" s="61"/>
      <c r="C16" s="34"/>
      <c r="D16" s="61" t="s">
        <v>29</v>
      </c>
      <c r="E16" s="42" t="s">
        <v>171</v>
      </c>
      <c r="F16" s="29" t="s">
        <v>172</v>
      </c>
      <c r="G16" s="28" t="s">
        <v>173</v>
      </c>
      <c r="H16" s="46" t="s">
        <v>174</v>
      </c>
      <c r="I16" s="37" t="s">
        <v>175</v>
      </c>
      <c r="J16" s="61" t="s">
        <v>157</v>
      </c>
      <c r="K16" s="61" t="s">
        <v>107</v>
      </c>
      <c r="L16" s="33"/>
      <c r="M16" s="33"/>
      <c r="N16" s="33"/>
      <c r="O16" s="33"/>
      <c r="P16" s="33"/>
      <c r="Q16" s="33"/>
      <c r="R16" s="33"/>
      <c r="S16" s="33"/>
      <c r="T16" s="33"/>
      <c r="U16" s="33"/>
      <c r="V16" s="33"/>
      <c r="W16" s="33"/>
      <c r="X16" s="33"/>
      <c r="Y16" s="35"/>
      <c r="Z16" s="35"/>
      <c r="AA16" s="35"/>
      <c r="AB16" s="35"/>
      <c r="AC16" s="35"/>
      <c r="AD16" s="36"/>
    </row>
    <row r="17" spans="1:30" ht="60" x14ac:dyDescent="0.25">
      <c r="A17" s="33"/>
      <c r="B17" s="61"/>
      <c r="C17" s="34"/>
      <c r="D17" s="61"/>
      <c r="E17" s="42"/>
      <c r="F17" s="29" t="s">
        <v>176</v>
      </c>
      <c r="G17" s="28" t="s">
        <v>177</v>
      </c>
      <c r="H17" s="46" t="s">
        <v>178</v>
      </c>
      <c r="I17" s="37" t="s">
        <v>175</v>
      </c>
      <c r="J17" s="61" t="s">
        <v>179</v>
      </c>
      <c r="K17" s="61" t="s">
        <v>120</v>
      </c>
      <c r="L17" s="33"/>
      <c r="M17" s="33"/>
      <c r="N17" s="33"/>
      <c r="O17" s="33"/>
      <c r="P17" s="33"/>
      <c r="Q17" s="33"/>
      <c r="R17" s="33"/>
      <c r="S17" s="33"/>
      <c r="T17" s="33"/>
      <c r="U17" s="33"/>
      <c r="V17" s="33"/>
      <c r="W17" s="33"/>
      <c r="X17" s="33"/>
      <c r="Y17" s="35"/>
      <c r="Z17" s="35"/>
      <c r="AA17" s="35"/>
      <c r="AB17" s="35"/>
      <c r="AC17" s="35"/>
      <c r="AD17" s="36"/>
    </row>
    <row r="18" spans="1:30" ht="90" x14ac:dyDescent="0.25">
      <c r="A18" s="61"/>
      <c r="B18" s="61"/>
      <c r="C18" s="26"/>
      <c r="D18" s="61" t="s">
        <v>29</v>
      </c>
      <c r="E18" s="42" t="s">
        <v>180</v>
      </c>
      <c r="F18" s="61" t="s">
        <v>181</v>
      </c>
      <c r="G18" s="28" t="s">
        <v>182</v>
      </c>
      <c r="H18" s="46" t="s">
        <v>183</v>
      </c>
      <c r="I18" s="37" t="s">
        <v>795</v>
      </c>
      <c r="J18" s="61" t="s">
        <v>184</v>
      </c>
      <c r="K18" s="61" t="s">
        <v>107</v>
      </c>
      <c r="L18" s="61"/>
      <c r="M18" s="61"/>
      <c r="N18" s="61"/>
      <c r="O18" s="61"/>
      <c r="P18" s="61"/>
      <c r="Q18" s="61"/>
      <c r="R18" s="61"/>
      <c r="S18" s="61"/>
      <c r="T18" s="61"/>
      <c r="U18" s="61"/>
      <c r="V18" s="61"/>
      <c r="W18" s="61"/>
      <c r="X18" s="61"/>
      <c r="Y18" s="26"/>
      <c r="Z18" s="26"/>
      <c r="AA18" s="26"/>
      <c r="AB18" s="26"/>
      <c r="AC18" s="26"/>
      <c r="AD18" s="31"/>
    </row>
    <row r="19" spans="1:30" ht="60" x14ac:dyDescent="0.25">
      <c r="A19" s="43"/>
      <c r="B19" s="44"/>
      <c r="C19" s="43"/>
      <c r="D19" s="32"/>
      <c r="E19" s="39"/>
      <c r="F19" s="61" t="s">
        <v>185</v>
      </c>
      <c r="G19" s="28" t="s">
        <v>186</v>
      </c>
      <c r="H19" s="46" t="s">
        <v>183</v>
      </c>
      <c r="I19" s="37" t="s">
        <v>796</v>
      </c>
      <c r="J19" s="61" t="s">
        <v>157</v>
      </c>
      <c r="K19" s="61" t="s">
        <v>107</v>
      </c>
      <c r="L19" s="58"/>
      <c r="M19" s="58"/>
      <c r="N19" s="58"/>
      <c r="O19" s="58"/>
      <c r="P19" s="58"/>
      <c r="Q19" s="58"/>
      <c r="R19" s="58"/>
      <c r="S19" s="58"/>
      <c r="T19" s="58"/>
      <c r="U19" s="58"/>
      <c r="V19" s="58"/>
      <c r="W19" s="58"/>
      <c r="X19" s="58"/>
      <c r="Y19" s="59"/>
      <c r="Z19" s="59"/>
      <c r="AA19" s="59"/>
      <c r="AB19" s="59"/>
      <c r="AC19" s="59"/>
      <c r="AD19" s="60"/>
    </row>
  </sheetData>
  <mergeCells count="1">
    <mergeCell ref="A1:K1"/>
  </mergeCells>
  <dataValidations count="2">
    <dataValidation type="list" allowBlank="1" showInputMessage="1" showErrorMessage="1" sqref="K1:K2">
      <formula1>$D$60:$D$61</formula1>
    </dataValidation>
    <dataValidation type="list" allowBlank="1" showInputMessage="1" showErrorMessage="1" sqref="AF3:AF5 J1 A1:G1">
      <formula1>$AF$3:$AF$5</formula1>
    </dataValidation>
  </dataValidations>
  <printOptions horizontalCentered="1"/>
  <pageMargins left="0.19685039370078741" right="0.19685039370078741" top="0.74803149606299213" bottom="0.35433070866141736" header="0.31496062992125984" footer="0.31496062992125984"/>
  <pageSetup paperSize="8" scale="85" orientation="landscape" r:id="rId1"/>
  <headerFooter>
    <oddHeader xml:space="preserve">&amp;C&amp;9PROCESSO 3.0.0: CONVENZIONI QUADRO/PROTOCOLLI, COLLABORAZIONI SCIENTIFICHE NAZ.LI E INT.LI, CONVENZIONI PER FUNZIONAMENTO ISTITUTI (es. CNR, INFN, INGN) </oddHead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3"/>
  <sheetViews>
    <sheetView zoomScale="75" zoomScaleNormal="75" workbookViewId="0">
      <selection sqref="A1:K1"/>
    </sheetView>
  </sheetViews>
  <sheetFormatPr defaultRowHeight="15" x14ac:dyDescent="0.25"/>
  <cols>
    <col min="1" max="1" width="23" style="4" customWidth="1"/>
    <col min="2" max="2" width="18.28515625" style="62" bestFit="1" customWidth="1"/>
    <col min="3" max="3" width="23.85546875" style="4" customWidth="1"/>
    <col min="4" max="4" width="13.28515625" style="62" bestFit="1" customWidth="1"/>
    <col min="5" max="5" width="25.5703125" style="4" customWidth="1"/>
    <col min="6" max="6" width="17.7109375" style="62" bestFit="1" customWidth="1"/>
    <col min="7" max="7" width="27.42578125" style="4" customWidth="1"/>
    <col min="8" max="8" width="23.28515625" style="47" customWidth="1"/>
    <col min="9" max="9" width="23" style="47" customWidth="1"/>
    <col min="10" max="10" width="24.85546875" style="62" customWidth="1"/>
    <col min="11" max="11" width="17.85546875" style="62" bestFit="1" customWidth="1"/>
    <col min="12" max="12" width="22.5703125" style="4" customWidth="1"/>
    <col min="13" max="13" width="18.5703125" style="4" customWidth="1"/>
    <col min="14" max="14" width="17.7109375" style="4" customWidth="1"/>
    <col min="15" max="15" width="18.7109375" style="4" bestFit="1" customWidth="1"/>
    <col min="16" max="16" width="12.5703125" style="4" bestFit="1" customWidth="1"/>
    <col min="17" max="17" width="7" style="4" bestFit="1" customWidth="1"/>
    <col min="18" max="18" width="10" style="4" bestFit="1" customWidth="1"/>
    <col min="19" max="19" width="10.42578125" style="4" bestFit="1" customWidth="1"/>
    <col min="20" max="20" width="8.85546875" style="4" bestFit="1" customWidth="1"/>
    <col min="21" max="21" width="17.140625" style="4" bestFit="1" customWidth="1"/>
    <col min="22" max="22" width="23.5703125" style="4" bestFit="1" customWidth="1"/>
    <col min="23" max="23" width="9.85546875" style="4" bestFit="1" customWidth="1"/>
    <col min="24" max="24" width="17.140625" style="4" bestFit="1" customWidth="1"/>
    <col min="25" max="25" width="20.140625" style="4" bestFit="1" customWidth="1"/>
    <col min="26" max="26" width="11" style="4" bestFit="1" customWidth="1"/>
    <col min="27" max="27" width="18.42578125" style="4" bestFit="1" customWidth="1"/>
    <col min="28" max="28" width="21.85546875" style="4" bestFit="1" customWidth="1"/>
    <col min="29" max="29" width="13.42578125" style="4" bestFit="1" customWidth="1"/>
    <col min="30" max="30" width="17.140625" style="4" bestFit="1" customWidth="1"/>
    <col min="31" max="31" width="9.140625" style="4"/>
    <col min="32" max="32" width="21.5703125" style="4" customWidth="1"/>
    <col min="33" max="33" width="16.5703125" style="4" customWidth="1"/>
    <col min="34" max="16384" width="9.140625" style="4"/>
  </cols>
  <sheetData>
    <row r="1" spans="1:30" ht="93.75" x14ac:dyDescent="0.25">
      <c r="A1" s="172" t="s">
        <v>65</v>
      </c>
      <c r="B1" s="172"/>
      <c r="C1" s="172"/>
      <c r="D1" s="172"/>
      <c r="E1" s="172"/>
      <c r="F1" s="172"/>
      <c r="G1" s="172"/>
      <c r="H1" s="172"/>
      <c r="I1" s="172"/>
      <c r="J1" s="172"/>
      <c r="K1" s="172"/>
      <c r="L1" s="18" t="s">
        <v>66</v>
      </c>
      <c r="M1" s="18" t="s">
        <v>67</v>
      </c>
      <c r="N1" s="18"/>
      <c r="O1" s="19" t="s">
        <v>68</v>
      </c>
      <c r="P1" s="20"/>
      <c r="Q1" s="20"/>
      <c r="R1" s="20"/>
      <c r="S1" s="20"/>
      <c r="T1" s="20"/>
      <c r="U1" s="21" t="s">
        <v>69</v>
      </c>
      <c r="V1" s="21"/>
      <c r="W1" s="21"/>
      <c r="X1" s="21"/>
      <c r="Y1" s="22" t="s">
        <v>70</v>
      </c>
      <c r="Z1" s="22"/>
      <c r="AA1" s="22"/>
      <c r="AB1" s="23" t="s">
        <v>71</v>
      </c>
      <c r="AC1" s="24"/>
      <c r="AD1" s="24"/>
    </row>
    <row r="2" spans="1:30" ht="45" x14ac:dyDescent="0.25">
      <c r="A2" s="49" t="s">
        <v>72</v>
      </c>
      <c r="B2" s="49" t="s">
        <v>73</v>
      </c>
      <c r="C2" s="49" t="s">
        <v>6</v>
      </c>
      <c r="D2" s="49" t="s">
        <v>74</v>
      </c>
      <c r="E2" s="49" t="s">
        <v>75</v>
      </c>
      <c r="F2" s="49" t="s">
        <v>76</v>
      </c>
      <c r="G2" s="49" t="s">
        <v>77</v>
      </c>
      <c r="H2" s="49" t="s">
        <v>78</v>
      </c>
      <c r="I2" s="49" t="s">
        <v>79</v>
      </c>
      <c r="J2" s="49" t="s">
        <v>80</v>
      </c>
      <c r="K2" s="49" t="s">
        <v>81</v>
      </c>
      <c r="L2" s="13" t="s">
        <v>82</v>
      </c>
      <c r="M2" s="13" t="s">
        <v>83</v>
      </c>
      <c r="N2" s="13" t="s">
        <v>84</v>
      </c>
      <c r="O2" s="13" t="s">
        <v>85</v>
      </c>
      <c r="P2" s="13" t="s">
        <v>86</v>
      </c>
      <c r="Q2" s="13" t="s">
        <v>87</v>
      </c>
      <c r="R2" s="13" t="s">
        <v>88</v>
      </c>
      <c r="S2" s="13" t="s">
        <v>89</v>
      </c>
      <c r="T2" s="13" t="s">
        <v>90</v>
      </c>
      <c r="U2" s="13" t="s">
        <v>91</v>
      </c>
      <c r="V2" s="13" t="s">
        <v>92</v>
      </c>
      <c r="W2" s="13" t="s">
        <v>93</v>
      </c>
      <c r="X2" s="13" t="s">
        <v>94</v>
      </c>
      <c r="Y2" s="13" t="s">
        <v>95</v>
      </c>
      <c r="Z2" s="13" t="s">
        <v>96</v>
      </c>
      <c r="AA2" s="13" t="s">
        <v>97</v>
      </c>
      <c r="AB2" s="13" t="s">
        <v>98</v>
      </c>
      <c r="AC2" s="13" t="s">
        <v>99</v>
      </c>
      <c r="AD2" s="13" t="s">
        <v>100</v>
      </c>
    </row>
    <row r="3" spans="1:30" ht="195" x14ac:dyDescent="0.25">
      <c r="A3" s="43" t="s">
        <v>197</v>
      </c>
      <c r="B3" s="44" t="s">
        <v>32</v>
      </c>
      <c r="C3" s="43" t="s">
        <v>198</v>
      </c>
      <c r="D3" s="26" t="s">
        <v>261</v>
      </c>
      <c r="E3" s="40" t="s">
        <v>199</v>
      </c>
      <c r="F3" s="61" t="s">
        <v>266</v>
      </c>
      <c r="G3" s="28" t="s">
        <v>200</v>
      </c>
      <c r="H3" s="46" t="s">
        <v>201</v>
      </c>
      <c r="I3" s="37" t="s">
        <v>202</v>
      </c>
      <c r="J3" s="61" t="s">
        <v>203</v>
      </c>
      <c r="K3" s="61" t="s">
        <v>107</v>
      </c>
      <c r="L3" s="61"/>
      <c r="M3" s="61"/>
      <c r="N3" s="61"/>
      <c r="O3" s="61"/>
      <c r="P3" s="61"/>
      <c r="Q3" s="61"/>
      <c r="R3" s="61"/>
      <c r="S3" s="61"/>
      <c r="T3" s="61"/>
      <c r="U3" s="61"/>
      <c r="V3" s="61"/>
      <c r="W3" s="61"/>
      <c r="X3" s="61"/>
      <c r="Y3" s="26"/>
      <c r="Z3" s="26"/>
      <c r="AA3" s="26"/>
      <c r="AB3" s="26"/>
      <c r="AC3" s="26"/>
      <c r="AD3" s="31"/>
    </row>
    <row r="4" spans="1:30" ht="168" x14ac:dyDescent="0.25">
      <c r="A4" s="61"/>
      <c r="B4" s="61"/>
      <c r="C4" s="38"/>
      <c r="D4" s="61" t="s">
        <v>262</v>
      </c>
      <c r="E4" s="42" t="s">
        <v>204</v>
      </c>
      <c r="F4" s="61" t="s">
        <v>267</v>
      </c>
      <c r="G4" s="28" t="s">
        <v>205</v>
      </c>
      <c r="H4" s="46" t="s">
        <v>206</v>
      </c>
      <c r="I4" s="37" t="s">
        <v>207</v>
      </c>
      <c r="J4" s="61" t="s">
        <v>208</v>
      </c>
      <c r="K4" s="61" t="s">
        <v>107</v>
      </c>
      <c r="L4" s="61"/>
      <c r="M4" s="61"/>
      <c r="N4" s="61"/>
      <c r="O4" s="61"/>
      <c r="P4" s="61"/>
      <c r="Q4" s="61"/>
      <c r="R4" s="61"/>
      <c r="S4" s="61"/>
      <c r="T4" s="61"/>
      <c r="U4" s="61"/>
      <c r="V4" s="61"/>
      <c r="W4" s="61"/>
      <c r="X4" s="61"/>
      <c r="Y4" s="26"/>
      <c r="Z4" s="26"/>
      <c r="AA4" s="26"/>
      <c r="AB4" s="26"/>
      <c r="AC4" s="26"/>
      <c r="AD4" s="31"/>
    </row>
    <row r="5" spans="1:30" ht="90" x14ac:dyDescent="0.25">
      <c r="A5" s="61"/>
      <c r="B5" s="61"/>
      <c r="C5" s="38"/>
      <c r="D5" s="61" t="s">
        <v>263</v>
      </c>
      <c r="E5" s="42" t="s">
        <v>209</v>
      </c>
      <c r="F5" s="61" t="s">
        <v>268</v>
      </c>
      <c r="G5" s="28" t="s">
        <v>210</v>
      </c>
      <c r="H5" s="46" t="s">
        <v>211</v>
      </c>
      <c r="I5" s="37" t="s">
        <v>212</v>
      </c>
      <c r="J5" s="61" t="s">
        <v>213</v>
      </c>
      <c r="K5" s="61" t="s">
        <v>120</v>
      </c>
      <c r="L5" s="61"/>
      <c r="M5" s="61"/>
      <c r="N5" s="61"/>
      <c r="O5" s="61"/>
      <c r="P5" s="61"/>
      <c r="Q5" s="61"/>
      <c r="R5" s="61"/>
      <c r="S5" s="61"/>
      <c r="T5" s="61"/>
      <c r="U5" s="61"/>
      <c r="V5" s="61"/>
      <c r="W5" s="61"/>
      <c r="X5" s="61"/>
      <c r="Y5" s="26"/>
      <c r="Z5" s="26"/>
      <c r="AA5" s="26"/>
      <c r="AB5" s="26"/>
      <c r="AC5" s="26"/>
      <c r="AD5" s="31"/>
    </row>
    <row r="6" spans="1:30" ht="108" x14ac:dyDescent="0.25">
      <c r="A6" s="61"/>
      <c r="B6" s="61"/>
      <c r="C6" s="38"/>
      <c r="D6" s="61" t="s">
        <v>264</v>
      </c>
      <c r="E6" s="42" t="s">
        <v>214</v>
      </c>
      <c r="F6" s="61" t="s">
        <v>269</v>
      </c>
      <c r="G6" s="28" t="s">
        <v>215</v>
      </c>
      <c r="H6" s="46" t="s">
        <v>216</v>
      </c>
      <c r="I6" s="37" t="s">
        <v>217</v>
      </c>
      <c r="J6" s="61" t="s">
        <v>213</v>
      </c>
      <c r="K6" s="61" t="s">
        <v>120</v>
      </c>
      <c r="L6" s="61"/>
      <c r="M6" s="61"/>
      <c r="N6" s="61"/>
      <c r="O6" s="61"/>
      <c r="P6" s="61"/>
      <c r="Q6" s="61"/>
      <c r="R6" s="61"/>
      <c r="S6" s="61"/>
      <c r="T6" s="61"/>
      <c r="U6" s="61"/>
      <c r="V6" s="61"/>
      <c r="W6" s="61"/>
      <c r="X6" s="61"/>
      <c r="Y6" s="26"/>
      <c r="Z6" s="26"/>
      <c r="AA6" s="26"/>
      <c r="AB6" s="26"/>
      <c r="AC6" s="26"/>
      <c r="AD6" s="31"/>
    </row>
    <row r="7" spans="1:30" ht="135" x14ac:dyDescent="0.25">
      <c r="A7" s="61"/>
      <c r="B7" s="61"/>
      <c r="C7" s="38"/>
      <c r="D7" s="61" t="s">
        <v>265</v>
      </c>
      <c r="E7" s="42" t="s">
        <v>218</v>
      </c>
      <c r="F7" s="61" t="s">
        <v>270</v>
      </c>
      <c r="G7" s="28" t="s">
        <v>219</v>
      </c>
      <c r="H7" s="46" t="s">
        <v>104</v>
      </c>
      <c r="I7" s="37" t="s">
        <v>220</v>
      </c>
      <c r="J7" s="61" t="s">
        <v>221</v>
      </c>
      <c r="K7" s="61" t="s">
        <v>120</v>
      </c>
      <c r="L7" s="61"/>
      <c r="M7" s="61"/>
      <c r="N7" s="61"/>
      <c r="O7" s="61"/>
      <c r="P7" s="61"/>
      <c r="Q7" s="61"/>
      <c r="R7" s="61"/>
      <c r="S7" s="61"/>
      <c r="T7" s="61"/>
      <c r="U7" s="61"/>
      <c r="V7" s="61"/>
      <c r="W7" s="61"/>
      <c r="X7" s="61"/>
      <c r="Y7" s="26"/>
      <c r="Z7" s="26"/>
      <c r="AA7" s="26"/>
      <c r="AB7" s="26"/>
      <c r="AC7" s="26"/>
      <c r="AD7" s="31"/>
    </row>
    <row r="8" spans="1:30" ht="132" x14ac:dyDescent="0.25">
      <c r="A8" s="44" t="s">
        <v>16</v>
      </c>
      <c r="B8" s="44" t="s">
        <v>34</v>
      </c>
      <c r="C8" s="43" t="s">
        <v>559</v>
      </c>
      <c r="D8" s="61" t="s">
        <v>238</v>
      </c>
      <c r="E8" s="42" t="s">
        <v>239</v>
      </c>
      <c r="F8" s="61" t="s">
        <v>240</v>
      </c>
      <c r="G8" s="28" t="s">
        <v>241</v>
      </c>
      <c r="H8" s="46" t="s">
        <v>155</v>
      </c>
      <c r="I8" s="37" t="s">
        <v>156</v>
      </c>
      <c r="J8" s="61" t="s">
        <v>157</v>
      </c>
      <c r="K8" s="61" t="s">
        <v>107</v>
      </c>
      <c r="L8" s="61"/>
      <c r="M8" s="61"/>
      <c r="N8" s="61"/>
      <c r="O8" s="61"/>
      <c r="P8" s="61"/>
      <c r="Q8" s="61"/>
      <c r="R8" s="61"/>
      <c r="S8" s="61"/>
      <c r="T8" s="61"/>
      <c r="U8" s="61"/>
      <c r="V8" s="61"/>
      <c r="W8" s="61"/>
      <c r="X8" s="61"/>
      <c r="Y8" s="26"/>
      <c r="Z8" s="26"/>
      <c r="AA8" s="26"/>
      <c r="AB8" s="26"/>
      <c r="AC8" s="26"/>
      <c r="AD8" s="31"/>
    </row>
    <row r="9" spans="1:30" ht="60" x14ac:dyDescent="0.25">
      <c r="A9" s="61"/>
      <c r="B9" s="61"/>
      <c r="C9" s="38"/>
      <c r="D9" s="61"/>
      <c r="E9" s="42"/>
      <c r="F9" s="61" t="s">
        <v>242</v>
      </c>
      <c r="G9" s="28" t="s">
        <v>159</v>
      </c>
      <c r="H9" s="46" t="s">
        <v>160</v>
      </c>
      <c r="I9" s="37" t="s">
        <v>161</v>
      </c>
      <c r="J9" s="61" t="s">
        <v>162</v>
      </c>
      <c r="K9" s="61" t="s">
        <v>107</v>
      </c>
      <c r="L9" s="61"/>
      <c r="M9" s="61"/>
      <c r="N9" s="61"/>
      <c r="O9" s="61"/>
      <c r="P9" s="61"/>
      <c r="Q9" s="61"/>
      <c r="R9" s="61"/>
      <c r="S9" s="61"/>
      <c r="T9" s="61"/>
      <c r="U9" s="61"/>
      <c r="V9" s="61"/>
      <c r="W9" s="61"/>
      <c r="X9" s="61"/>
      <c r="Y9" s="26"/>
      <c r="Z9" s="26"/>
      <c r="AA9" s="26"/>
      <c r="AB9" s="26"/>
      <c r="AC9" s="26"/>
      <c r="AD9" s="31"/>
    </row>
    <row r="10" spans="1:30" ht="84" x14ac:dyDescent="0.25">
      <c r="A10" s="43"/>
      <c r="B10" s="44"/>
      <c r="C10" s="43"/>
      <c r="D10" s="29" t="s">
        <v>243</v>
      </c>
      <c r="E10" s="39" t="s">
        <v>171</v>
      </c>
      <c r="F10" s="29" t="s">
        <v>244</v>
      </c>
      <c r="G10" s="28" t="s">
        <v>173</v>
      </c>
      <c r="H10" s="46" t="s">
        <v>174</v>
      </c>
      <c r="I10" s="37" t="s">
        <v>175</v>
      </c>
      <c r="J10" s="61" t="s">
        <v>157</v>
      </c>
      <c r="K10" s="61" t="s">
        <v>107</v>
      </c>
      <c r="L10" s="33"/>
      <c r="M10" s="33"/>
      <c r="N10" s="33"/>
      <c r="O10" s="33"/>
      <c r="P10" s="33"/>
      <c r="Q10" s="33"/>
      <c r="R10" s="33"/>
      <c r="S10" s="33"/>
      <c r="T10" s="33"/>
      <c r="U10" s="33"/>
      <c r="V10" s="33"/>
      <c r="W10" s="33"/>
      <c r="X10" s="33"/>
      <c r="Y10" s="35"/>
      <c r="Z10" s="35"/>
      <c r="AA10" s="35"/>
      <c r="AB10" s="35"/>
      <c r="AC10" s="35"/>
      <c r="AD10" s="36"/>
    </row>
    <row r="11" spans="1:30" ht="60" x14ac:dyDescent="0.25">
      <c r="A11" s="33"/>
      <c r="B11" s="61"/>
      <c r="C11" s="38"/>
      <c r="D11" s="61"/>
      <c r="E11" s="42"/>
      <c r="F11" s="29" t="s">
        <v>245</v>
      </c>
      <c r="G11" s="28" t="s">
        <v>177</v>
      </c>
      <c r="H11" s="46" t="s">
        <v>178</v>
      </c>
      <c r="I11" s="37" t="s">
        <v>175</v>
      </c>
      <c r="J11" s="61" t="s">
        <v>179</v>
      </c>
      <c r="K11" s="61" t="s">
        <v>120</v>
      </c>
      <c r="L11" s="33"/>
      <c r="M11" s="33"/>
      <c r="N11" s="33"/>
      <c r="O11" s="33"/>
      <c r="P11" s="33"/>
      <c r="Q11" s="33"/>
      <c r="R11" s="33"/>
      <c r="S11" s="33"/>
      <c r="T11" s="33"/>
      <c r="U11" s="33"/>
      <c r="V11" s="33"/>
      <c r="W11" s="33"/>
      <c r="X11" s="33"/>
      <c r="Y11" s="35"/>
      <c r="Z11" s="35"/>
      <c r="AA11" s="35"/>
      <c r="AB11" s="35"/>
      <c r="AC11" s="35"/>
      <c r="AD11" s="36"/>
    </row>
    <row r="12" spans="1:30" ht="90" x14ac:dyDescent="0.25">
      <c r="A12" s="63"/>
      <c r="B12" s="44"/>
      <c r="C12" s="38"/>
      <c r="D12" s="61" t="s">
        <v>246</v>
      </c>
      <c r="E12" s="42" t="s">
        <v>247</v>
      </c>
      <c r="F12" s="29" t="s">
        <v>248</v>
      </c>
      <c r="G12" s="28" t="s">
        <v>249</v>
      </c>
      <c r="H12" s="46" t="s">
        <v>183</v>
      </c>
      <c r="I12" s="38" t="s">
        <v>795</v>
      </c>
      <c r="J12" s="61" t="s">
        <v>184</v>
      </c>
      <c r="K12" s="61" t="s">
        <v>107</v>
      </c>
      <c r="L12" s="33"/>
      <c r="M12" s="33"/>
      <c r="N12" s="33"/>
      <c r="O12" s="33"/>
      <c r="P12" s="33"/>
      <c r="Q12" s="33"/>
      <c r="R12" s="33"/>
      <c r="S12" s="33"/>
      <c r="T12" s="33"/>
      <c r="U12" s="33"/>
      <c r="V12" s="33"/>
      <c r="W12" s="33"/>
      <c r="X12" s="33"/>
      <c r="Y12" s="35"/>
      <c r="Z12" s="35"/>
      <c r="AA12" s="35"/>
      <c r="AB12" s="35"/>
      <c r="AC12" s="35"/>
      <c r="AD12" s="36"/>
    </row>
    <row r="13" spans="1:30" ht="60" x14ac:dyDescent="0.25">
      <c r="A13" s="33"/>
      <c r="B13" s="61"/>
      <c r="C13" s="34"/>
      <c r="D13" s="61"/>
      <c r="E13" s="42"/>
      <c r="F13" s="29" t="s">
        <v>250</v>
      </c>
      <c r="G13" s="28" t="s">
        <v>186</v>
      </c>
      <c r="H13" s="46" t="s">
        <v>183</v>
      </c>
      <c r="I13" s="38" t="s">
        <v>796</v>
      </c>
      <c r="J13" s="61" t="s">
        <v>157</v>
      </c>
      <c r="K13" s="61" t="s">
        <v>107</v>
      </c>
      <c r="L13" s="33"/>
      <c r="M13" s="33"/>
      <c r="N13" s="33"/>
      <c r="O13" s="33"/>
      <c r="P13" s="33"/>
      <c r="Q13" s="33"/>
      <c r="R13" s="33"/>
      <c r="S13" s="33"/>
      <c r="T13" s="33"/>
      <c r="U13" s="33"/>
      <c r="V13" s="33"/>
      <c r="W13" s="33"/>
      <c r="X13" s="33"/>
      <c r="Y13" s="35"/>
      <c r="Z13" s="35"/>
      <c r="AA13" s="35"/>
      <c r="AB13" s="35"/>
      <c r="AC13" s="35"/>
      <c r="AD13" s="36"/>
    </row>
  </sheetData>
  <autoFilter ref="A2:AD2"/>
  <mergeCells count="1">
    <mergeCell ref="A1:K1"/>
  </mergeCells>
  <dataValidations count="3">
    <dataValidation type="list" allowBlank="1" showInputMessage="1" showErrorMessage="1" sqref="I1:I7">
      <formula1>$A$103:$A$140</formula1>
    </dataValidation>
    <dataValidation type="list" allowBlank="1" showInputMessage="1" showErrorMessage="1" sqref="J1 AF3:AF7 A1:G1">
      <formula1>$AF$3:$AF$13</formula1>
    </dataValidation>
    <dataValidation type="list" allowBlank="1" showInputMessage="1" showErrorMessage="1" sqref="H1:H7">
      <formula1>$A$14:$A$100</formula1>
    </dataValidation>
  </dataValidations>
  <printOptions horizontalCentered="1"/>
  <pageMargins left="0.19685039370078741" right="0.19685039370078741" top="0.74803149606299213" bottom="0.74803149606299213" header="0.31496062992125984" footer="0.31496062992125984"/>
  <pageSetup paperSize="8" scale="85" orientation="landscape" r:id="rId1"/>
  <headerFooter>
    <oddHeader xml:space="preserve">&amp;CPROCESSO 4.0.0: Contratti di ricerca commissionata, consulenza , formazione e tariffari per prestazioni conto terzi di tipo routinario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
  <sheetViews>
    <sheetView zoomScale="75" zoomScaleNormal="75" workbookViewId="0">
      <selection sqref="A1:K1"/>
    </sheetView>
  </sheetViews>
  <sheetFormatPr defaultRowHeight="15" x14ac:dyDescent="0.25"/>
  <cols>
    <col min="1" max="1" width="23" style="4" customWidth="1"/>
    <col min="2" max="2" width="18.28515625" style="62" bestFit="1" customWidth="1"/>
    <col min="3" max="3" width="23.85546875" style="4" customWidth="1"/>
    <col min="4" max="4" width="13.28515625" style="62" bestFit="1" customWidth="1"/>
    <col min="5" max="5" width="25.5703125" style="4" customWidth="1"/>
    <col min="6" max="6" width="17.7109375" style="62" bestFit="1" customWidth="1"/>
    <col min="7" max="7" width="27.42578125" style="4" customWidth="1"/>
    <col min="8" max="8" width="23.28515625" style="47" customWidth="1"/>
    <col min="9" max="9" width="23" style="47" customWidth="1"/>
    <col min="10" max="10" width="24.85546875" style="62" customWidth="1"/>
    <col min="11" max="11" width="17.85546875" style="62" bestFit="1" customWidth="1"/>
    <col min="12" max="12" width="22.5703125" style="4" customWidth="1"/>
    <col min="13" max="13" width="18.5703125" style="4" customWidth="1"/>
    <col min="14" max="14" width="17.7109375" style="4" customWidth="1"/>
    <col min="15" max="15" width="18.7109375" style="4" bestFit="1" customWidth="1"/>
    <col min="16" max="16" width="12.5703125" style="4" bestFit="1" customWidth="1"/>
    <col min="17" max="17" width="7" style="4" bestFit="1" customWidth="1"/>
    <col min="18" max="18" width="10" style="4" bestFit="1" customWidth="1"/>
    <col min="19" max="19" width="10.42578125" style="4" bestFit="1" customWidth="1"/>
    <col min="20" max="20" width="8.85546875" style="4" bestFit="1" customWidth="1"/>
    <col min="21" max="21" width="17.140625" style="4" bestFit="1" customWidth="1"/>
    <col min="22" max="22" width="23.5703125" style="4" bestFit="1" customWidth="1"/>
    <col min="23" max="23" width="9.85546875" style="4" bestFit="1" customWidth="1"/>
    <col min="24" max="24" width="17.140625" style="4" bestFit="1" customWidth="1"/>
    <col min="25" max="25" width="20.140625" style="4" bestFit="1" customWidth="1"/>
    <col min="26" max="26" width="11" style="4" bestFit="1" customWidth="1"/>
    <col min="27" max="27" width="18.42578125" style="4" bestFit="1" customWidth="1"/>
    <col min="28" max="28" width="21.85546875" style="4" bestFit="1" customWidth="1"/>
    <col min="29" max="29" width="13.42578125" style="4" bestFit="1" customWidth="1"/>
    <col min="30" max="30" width="17.140625" style="4" bestFit="1" customWidth="1"/>
    <col min="31" max="31" width="9.140625" style="4"/>
    <col min="32" max="32" width="21.5703125" style="4" customWidth="1"/>
    <col min="33" max="33" width="16.5703125" style="4" customWidth="1"/>
    <col min="34" max="16384" width="9.140625" style="4"/>
  </cols>
  <sheetData>
    <row r="1" spans="1:30" ht="93.75" x14ac:dyDescent="0.25">
      <c r="A1" s="172" t="s">
        <v>65</v>
      </c>
      <c r="B1" s="172"/>
      <c r="C1" s="172"/>
      <c r="D1" s="172"/>
      <c r="E1" s="172"/>
      <c r="F1" s="172"/>
      <c r="G1" s="172"/>
      <c r="H1" s="172"/>
      <c r="I1" s="172"/>
      <c r="J1" s="172"/>
      <c r="K1" s="172"/>
      <c r="L1" s="18" t="s">
        <v>66</v>
      </c>
      <c r="M1" s="18" t="s">
        <v>67</v>
      </c>
      <c r="N1" s="18"/>
      <c r="O1" s="19" t="s">
        <v>68</v>
      </c>
      <c r="P1" s="20"/>
      <c r="Q1" s="20"/>
      <c r="R1" s="20"/>
      <c r="S1" s="20"/>
      <c r="T1" s="20"/>
      <c r="U1" s="21" t="s">
        <v>69</v>
      </c>
      <c r="V1" s="21"/>
      <c r="W1" s="21"/>
      <c r="X1" s="21"/>
      <c r="Y1" s="22" t="s">
        <v>70</v>
      </c>
      <c r="Z1" s="22"/>
      <c r="AA1" s="22"/>
      <c r="AB1" s="23" t="s">
        <v>71</v>
      </c>
      <c r="AC1" s="24"/>
      <c r="AD1" s="24"/>
    </row>
    <row r="2" spans="1:30" ht="45" x14ac:dyDescent="0.25">
      <c r="A2" s="49" t="s">
        <v>72</v>
      </c>
      <c r="B2" s="49" t="s">
        <v>73</v>
      </c>
      <c r="C2" s="49" t="s">
        <v>6</v>
      </c>
      <c r="D2" s="49" t="s">
        <v>74</v>
      </c>
      <c r="E2" s="49" t="s">
        <v>75</v>
      </c>
      <c r="F2" s="49" t="s">
        <v>76</v>
      </c>
      <c r="G2" s="49" t="s">
        <v>77</v>
      </c>
      <c r="H2" s="49" t="s">
        <v>78</v>
      </c>
      <c r="I2" s="49" t="s">
        <v>79</v>
      </c>
      <c r="J2" s="49" t="s">
        <v>80</v>
      </c>
      <c r="K2" s="49" t="s">
        <v>81</v>
      </c>
      <c r="L2" s="13" t="s">
        <v>82</v>
      </c>
      <c r="M2" s="13" t="s">
        <v>83</v>
      </c>
      <c r="N2" s="13" t="s">
        <v>84</v>
      </c>
      <c r="O2" s="13" t="s">
        <v>85</v>
      </c>
      <c r="P2" s="13" t="s">
        <v>86</v>
      </c>
      <c r="Q2" s="13" t="s">
        <v>87</v>
      </c>
      <c r="R2" s="13" t="s">
        <v>88</v>
      </c>
      <c r="S2" s="13" t="s">
        <v>89</v>
      </c>
      <c r="T2" s="13" t="s">
        <v>90</v>
      </c>
      <c r="U2" s="13" t="s">
        <v>91</v>
      </c>
      <c r="V2" s="13" t="s">
        <v>92</v>
      </c>
      <c r="W2" s="13" t="s">
        <v>93</v>
      </c>
      <c r="X2" s="13" t="s">
        <v>94</v>
      </c>
      <c r="Y2" s="13" t="s">
        <v>95</v>
      </c>
      <c r="Z2" s="13" t="s">
        <v>96</v>
      </c>
      <c r="AA2" s="13" t="s">
        <v>97</v>
      </c>
      <c r="AB2" s="13" t="s">
        <v>98</v>
      </c>
      <c r="AC2" s="13" t="s">
        <v>99</v>
      </c>
      <c r="AD2" s="13" t="s">
        <v>100</v>
      </c>
    </row>
    <row r="3" spans="1:30" ht="75" x14ac:dyDescent="0.25">
      <c r="A3" s="43" t="s">
        <v>197</v>
      </c>
      <c r="B3" s="44" t="s">
        <v>36</v>
      </c>
      <c r="C3" s="43" t="s">
        <v>222</v>
      </c>
      <c r="D3" s="26" t="s">
        <v>271</v>
      </c>
      <c r="E3" s="40" t="s">
        <v>223</v>
      </c>
      <c r="F3" s="61" t="s">
        <v>273</v>
      </c>
      <c r="G3" s="28" t="s">
        <v>224</v>
      </c>
      <c r="H3" s="46" t="s">
        <v>201</v>
      </c>
      <c r="I3" s="37" t="s">
        <v>212</v>
      </c>
      <c r="J3" s="61" t="s">
        <v>225</v>
      </c>
      <c r="K3" s="61" t="s">
        <v>120</v>
      </c>
      <c r="L3" s="61"/>
      <c r="M3" s="61"/>
      <c r="N3" s="61"/>
      <c r="O3" s="61"/>
      <c r="P3" s="61"/>
      <c r="Q3" s="61"/>
      <c r="R3" s="61"/>
      <c r="S3" s="61"/>
      <c r="T3" s="61"/>
      <c r="U3" s="61"/>
      <c r="V3" s="61"/>
      <c r="W3" s="61"/>
      <c r="X3" s="61"/>
      <c r="Y3" s="26"/>
      <c r="Z3" s="26"/>
      <c r="AA3" s="26"/>
      <c r="AB3" s="26"/>
      <c r="AC3" s="26"/>
      <c r="AD3" s="31"/>
    </row>
    <row r="4" spans="1:30" ht="60" x14ac:dyDescent="0.25">
      <c r="A4" s="61"/>
      <c r="B4" s="61"/>
      <c r="C4" s="38"/>
      <c r="D4" s="61" t="s">
        <v>272</v>
      </c>
      <c r="E4" s="42" t="s">
        <v>226</v>
      </c>
      <c r="F4" s="61" t="s">
        <v>274</v>
      </c>
      <c r="G4" s="28" t="s">
        <v>227</v>
      </c>
      <c r="H4" s="46" t="s">
        <v>216</v>
      </c>
      <c r="I4" s="37" t="s">
        <v>212</v>
      </c>
      <c r="J4" s="61" t="s">
        <v>225</v>
      </c>
      <c r="K4" s="61" t="s">
        <v>120</v>
      </c>
      <c r="L4" s="61"/>
      <c r="M4" s="61"/>
      <c r="N4" s="61"/>
      <c r="O4" s="61"/>
      <c r="P4" s="61"/>
      <c r="Q4" s="61"/>
      <c r="R4" s="61"/>
      <c r="S4" s="61"/>
      <c r="T4" s="61"/>
      <c r="U4" s="61"/>
      <c r="V4" s="61"/>
      <c r="W4" s="61"/>
      <c r="X4" s="61"/>
      <c r="Y4" s="26"/>
      <c r="Z4" s="26"/>
      <c r="AA4" s="26"/>
      <c r="AB4" s="26"/>
      <c r="AC4" s="26"/>
      <c r="AD4" s="31"/>
    </row>
  </sheetData>
  <autoFilter ref="A2:AD2"/>
  <mergeCells count="1">
    <mergeCell ref="A1:K1"/>
  </mergeCells>
  <dataValidations count="2">
    <dataValidation type="list" allowBlank="1" showInputMessage="1" showErrorMessage="1" sqref="AF3:AF4 A1:G1 J1">
      <formula1>$AF$3:$AF$4</formula1>
    </dataValidation>
    <dataValidation type="list" allowBlank="1" showInputMessage="1" showErrorMessage="1" sqref="K1:K2 H1:I4">
      <formula1>#REF!</formula1>
    </dataValidation>
  </dataValidations>
  <printOptions horizontalCentered="1"/>
  <pageMargins left="0.19685039370078741" right="0.19685039370078741" top="0.74803149606299213" bottom="0.74803149606299213" header="0.31496062992125984" footer="0.31496062992125984"/>
  <pageSetup paperSize="8" scale="85" orientation="landscape" r:id="rId1"/>
  <headerFooter>
    <oddHeader xml:space="preserve">&amp;CPROCESSO 5: Erogazioni liberali destinate alla ricerca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zoomScale="75" zoomScaleNormal="75" workbookViewId="0">
      <selection activeCell="C3" sqref="C3"/>
    </sheetView>
  </sheetViews>
  <sheetFormatPr defaultRowHeight="15" x14ac:dyDescent="0.25"/>
  <cols>
    <col min="1" max="1" width="23" style="4" customWidth="1"/>
    <col min="2" max="2" width="18.28515625" style="62" bestFit="1" customWidth="1"/>
    <col min="3" max="3" width="23.85546875" style="4" customWidth="1"/>
    <col min="4" max="4" width="13.28515625" style="62" bestFit="1" customWidth="1"/>
    <col min="5" max="5" width="25.5703125" style="4" customWidth="1"/>
    <col min="6" max="6" width="17.7109375" style="62" bestFit="1" customWidth="1"/>
    <col min="7" max="7" width="27.42578125" style="4" customWidth="1"/>
    <col min="8" max="8" width="23.28515625" style="47" customWidth="1"/>
    <col min="9" max="9" width="23" style="47" customWidth="1"/>
    <col min="10" max="10" width="24.85546875" style="62" customWidth="1"/>
    <col min="11" max="11" width="17.85546875" style="62" bestFit="1" customWidth="1"/>
    <col min="12" max="12" width="22.5703125" style="4" customWidth="1"/>
    <col min="13" max="13" width="18.5703125" style="4" customWidth="1"/>
    <col min="14" max="14" width="17.7109375" style="4" customWidth="1"/>
    <col min="15" max="15" width="18.7109375" style="4" bestFit="1" customWidth="1"/>
    <col min="16" max="16" width="12.5703125" style="4" bestFit="1" customWidth="1"/>
    <col min="17" max="17" width="7" style="4" bestFit="1" customWidth="1"/>
    <col min="18" max="18" width="10" style="4" bestFit="1" customWidth="1"/>
    <col min="19" max="19" width="10.42578125" style="4" bestFit="1" customWidth="1"/>
    <col min="20" max="20" width="8.85546875" style="4" bestFit="1" customWidth="1"/>
    <col min="21" max="21" width="17.140625" style="4" bestFit="1" customWidth="1"/>
    <col min="22" max="22" width="23.5703125" style="4" bestFit="1" customWidth="1"/>
    <col min="23" max="23" width="9.85546875" style="4" bestFit="1" customWidth="1"/>
    <col min="24" max="24" width="17.140625" style="4" bestFit="1" customWidth="1"/>
    <col min="25" max="25" width="20.140625" style="4" bestFit="1" customWidth="1"/>
    <col min="26" max="26" width="11" style="4" bestFit="1" customWidth="1"/>
    <col min="27" max="27" width="18.42578125" style="4" bestFit="1" customWidth="1"/>
    <col min="28" max="28" width="21.85546875" style="4" bestFit="1" customWidth="1"/>
    <col min="29" max="29" width="13.42578125" style="4" bestFit="1" customWidth="1"/>
    <col min="30" max="30" width="17.140625" style="4" bestFit="1" customWidth="1"/>
    <col min="31" max="31" width="9.140625" style="4"/>
    <col min="32" max="32" width="21.5703125" style="4" customWidth="1"/>
    <col min="33" max="33" width="16.5703125" style="4" customWidth="1"/>
    <col min="34" max="16384" width="9.140625" style="4"/>
  </cols>
  <sheetData>
    <row r="1" spans="1:30" ht="93.75" x14ac:dyDescent="0.25">
      <c r="A1" s="172" t="s">
        <v>65</v>
      </c>
      <c r="B1" s="172"/>
      <c r="C1" s="172"/>
      <c r="D1" s="172"/>
      <c r="E1" s="172"/>
      <c r="F1" s="172"/>
      <c r="G1" s="172"/>
      <c r="H1" s="172"/>
      <c r="I1" s="172"/>
      <c r="J1" s="172"/>
      <c r="K1" s="172"/>
      <c r="L1" s="68" t="s">
        <v>66</v>
      </c>
      <c r="M1" s="68" t="s">
        <v>67</v>
      </c>
      <c r="N1" s="68"/>
      <c r="O1" s="69" t="s">
        <v>68</v>
      </c>
      <c r="P1" s="70"/>
      <c r="Q1" s="70"/>
      <c r="R1" s="70"/>
      <c r="S1" s="70"/>
      <c r="T1" s="70"/>
      <c r="U1" s="71" t="s">
        <v>69</v>
      </c>
      <c r="V1" s="71"/>
      <c r="W1" s="71"/>
      <c r="X1" s="71"/>
      <c r="Y1" s="72" t="s">
        <v>70</v>
      </c>
      <c r="Z1" s="72"/>
      <c r="AA1" s="72"/>
      <c r="AB1" s="73" t="s">
        <v>71</v>
      </c>
      <c r="AC1" s="74"/>
      <c r="AD1" s="74"/>
    </row>
    <row r="2" spans="1:30" ht="45" x14ac:dyDescent="0.25">
      <c r="A2" s="49" t="s">
        <v>72</v>
      </c>
      <c r="B2" s="49" t="s">
        <v>73</v>
      </c>
      <c r="C2" s="49" t="s">
        <v>6</v>
      </c>
      <c r="D2" s="49" t="s">
        <v>74</v>
      </c>
      <c r="E2" s="49" t="s">
        <v>75</v>
      </c>
      <c r="F2" s="49" t="s">
        <v>76</v>
      </c>
      <c r="G2" s="49" t="s">
        <v>77</v>
      </c>
      <c r="H2" s="49" t="s">
        <v>78</v>
      </c>
      <c r="I2" s="49" t="s">
        <v>79</v>
      </c>
      <c r="J2" s="49" t="s">
        <v>80</v>
      </c>
      <c r="K2" s="49" t="s">
        <v>81</v>
      </c>
      <c r="L2" s="13" t="s">
        <v>82</v>
      </c>
      <c r="M2" s="13" t="s">
        <v>83</v>
      </c>
      <c r="N2" s="13" t="s">
        <v>84</v>
      </c>
      <c r="O2" s="13" t="s">
        <v>85</v>
      </c>
      <c r="P2" s="13" t="s">
        <v>86</v>
      </c>
      <c r="Q2" s="13" t="s">
        <v>87</v>
      </c>
      <c r="R2" s="13" t="s">
        <v>88</v>
      </c>
      <c r="S2" s="13" t="s">
        <v>89</v>
      </c>
      <c r="T2" s="13" t="s">
        <v>90</v>
      </c>
      <c r="U2" s="13" t="s">
        <v>91</v>
      </c>
      <c r="V2" s="13" t="s">
        <v>92</v>
      </c>
      <c r="W2" s="13" t="s">
        <v>93</v>
      </c>
      <c r="X2" s="13" t="s">
        <v>94</v>
      </c>
      <c r="Y2" s="13" t="s">
        <v>95</v>
      </c>
      <c r="Z2" s="13" t="s">
        <v>96</v>
      </c>
      <c r="AA2" s="13" t="s">
        <v>97</v>
      </c>
      <c r="AB2" s="13" t="s">
        <v>98</v>
      </c>
      <c r="AC2" s="13" t="s">
        <v>99</v>
      </c>
      <c r="AD2" s="13" t="s">
        <v>100</v>
      </c>
    </row>
    <row r="3" spans="1:30" ht="75" x14ac:dyDescent="0.25">
      <c r="A3" s="43" t="s">
        <v>13</v>
      </c>
      <c r="B3" s="44" t="s">
        <v>40</v>
      </c>
      <c r="C3" s="43" t="s">
        <v>41</v>
      </c>
      <c r="D3" s="26" t="s">
        <v>294</v>
      </c>
      <c r="E3" s="40" t="s">
        <v>275</v>
      </c>
      <c r="F3" s="61" t="s">
        <v>288</v>
      </c>
      <c r="G3" s="28" t="s">
        <v>276</v>
      </c>
      <c r="H3" s="46" t="s">
        <v>168</v>
      </c>
      <c r="I3" s="37" t="s">
        <v>255</v>
      </c>
      <c r="J3" s="61" t="s">
        <v>277</v>
      </c>
      <c r="K3" s="61" t="s">
        <v>120</v>
      </c>
      <c r="L3" s="61"/>
      <c r="M3" s="61"/>
      <c r="N3" s="61"/>
      <c r="O3" s="61"/>
      <c r="P3" s="61"/>
      <c r="Q3" s="61"/>
      <c r="R3" s="61"/>
      <c r="S3" s="61"/>
      <c r="T3" s="61"/>
      <c r="U3" s="61"/>
      <c r="V3" s="61"/>
      <c r="W3" s="61"/>
      <c r="X3" s="61"/>
      <c r="Y3" s="26"/>
      <c r="Z3" s="26"/>
      <c r="AA3" s="26"/>
      <c r="AB3" s="26"/>
      <c r="AC3" s="26"/>
      <c r="AD3" s="31"/>
    </row>
    <row r="4" spans="1:30" ht="24" x14ac:dyDescent="0.25">
      <c r="A4" s="61"/>
      <c r="B4" s="61"/>
      <c r="C4" s="38"/>
      <c r="D4" s="61"/>
      <c r="E4" s="42"/>
      <c r="F4" s="61" t="s">
        <v>289</v>
      </c>
      <c r="G4" s="28" t="s">
        <v>278</v>
      </c>
      <c r="H4" s="46" t="s">
        <v>252</v>
      </c>
      <c r="I4" s="37" t="s">
        <v>254</v>
      </c>
      <c r="J4" s="61" t="s">
        <v>279</v>
      </c>
      <c r="K4" s="61" t="s">
        <v>120</v>
      </c>
      <c r="L4" s="61"/>
      <c r="M4" s="61"/>
      <c r="N4" s="61"/>
      <c r="O4" s="61"/>
      <c r="P4" s="61"/>
      <c r="Q4" s="61"/>
      <c r="R4" s="61"/>
      <c r="S4" s="61"/>
      <c r="T4" s="61"/>
      <c r="U4" s="61"/>
      <c r="V4" s="61"/>
      <c r="W4" s="61"/>
      <c r="X4" s="61"/>
      <c r="Y4" s="26"/>
      <c r="Z4" s="26"/>
      <c r="AA4" s="26"/>
      <c r="AB4" s="26"/>
      <c r="AC4" s="26"/>
      <c r="AD4" s="31"/>
    </row>
    <row r="5" spans="1:30" ht="45" x14ac:dyDescent="0.25">
      <c r="A5" s="61"/>
      <c r="B5" s="61"/>
      <c r="C5" s="38"/>
      <c r="D5" s="61" t="s">
        <v>280</v>
      </c>
      <c r="E5" s="42" t="s">
        <v>281</v>
      </c>
      <c r="F5" s="61" t="s">
        <v>290</v>
      </c>
      <c r="G5" s="28" t="s">
        <v>282</v>
      </c>
      <c r="H5" s="46" t="s">
        <v>168</v>
      </c>
      <c r="I5" s="37" t="s">
        <v>255</v>
      </c>
      <c r="J5" s="61" t="s">
        <v>277</v>
      </c>
      <c r="K5" s="61" t="s">
        <v>120</v>
      </c>
      <c r="L5" s="61"/>
      <c r="M5" s="61"/>
      <c r="N5" s="61"/>
      <c r="O5" s="61"/>
      <c r="P5" s="61"/>
      <c r="Q5" s="61"/>
      <c r="R5" s="61"/>
      <c r="S5" s="61"/>
      <c r="T5" s="61"/>
      <c r="U5" s="61"/>
      <c r="V5" s="61"/>
      <c r="W5" s="61"/>
      <c r="X5" s="61"/>
      <c r="Y5" s="26"/>
      <c r="Z5" s="26"/>
      <c r="AA5" s="26"/>
      <c r="AB5" s="26"/>
      <c r="AC5" s="26"/>
      <c r="AD5" s="31"/>
    </row>
    <row r="6" spans="1:30" ht="24" x14ac:dyDescent="0.25">
      <c r="A6" s="61"/>
      <c r="B6" s="61"/>
      <c r="C6" s="38"/>
      <c r="D6" s="61"/>
      <c r="E6" s="42"/>
      <c r="F6" s="61" t="s">
        <v>291</v>
      </c>
      <c r="G6" s="28" t="s">
        <v>283</v>
      </c>
      <c r="H6" s="46" t="s">
        <v>168</v>
      </c>
      <c r="I6" s="37" t="s">
        <v>220</v>
      </c>
      <c r="J6" s="61" t="s">
        <v>284</v>
      </c>
      <c r="K6" s="61" t="s">
        <v>120</v>
      </c>
      <c r="L6" s="61"/>
      <c r="M6" s="61"/>
      <c r="N6" s="61"/>
      <c r="O6" s="61"/>
      <c r="P6" s="61"/>
      <c r="Q6" s="61"/>
      <c r="R6" s="61"/>
      <c r="S6" s="61"/>
      <c r="T6" s="61"/>
      <c r="U6" s="61"/>
      <c r="V6" s="61"/>
      <c r="W6" s="61"/>
      <c r="X6" s="61"/>
      <c r="Y6" s="26"/>
      <c r="Z6" s="26"/>
      <c r="AA6" s="26"/>
      <c r="AB6" s="26"/>
      <c r="AC6" s="26"/>
      <c r="AD6" s="31"/>
    </row>
    <row r="7" spans="1:30" ht="24" x14ac:dyDescent="0.25">
      <c r="A7" s="61"/>
      <c r="B7" s="61"/>
      <c r="C7" s="38"/>
      <c r="D7" s="61"/>
      <c r="E7" s="42"/>
      <c r="F7" s="61" t="s">
        <v>292</v>
      </c>
      <c r="G7" s="28" t="s">
        <v>285</v>
      </c>
      <c r="H7" s="46" t="s">
        <v>252</v>
      </c>
      <c r="I7" s="37" t="s">
        <v>254</v>
      </c>
      <c r="J7" s="61" t="s">
        <v>284</v>
      </c>
      <c r="K7" s="61" t="s">
        <v>120</v>
      </c>
      <c r="L7" s="61"/>
      <c r="M7" s="61"/>
      <c r="N7" s="61"/>
      <c r="O7" s="61"/>
      <c r="P7" s="61"/>
      <c r="Q7" s="61"/>
      <c r="R7" s="61"/>
      <c r="S7" s="61"/>
      <c r="T7" s="61"/>
      <c r="U7" s="61"/>
      <c r="V7" s="61"/>
      <c r="W7" s="61"/>
      <c r="X7" s="61"/>
      <c r="Y7" s="26"/>
      <c r="Z7" s="26"/>
      <c r="AA7" s="26"/>
      <c r="AB7" s="26"/>
      <c r="AC7" s="26"/>
      <c r="AD7" s="31"/>
    </row>
    <row r="8" spans="1:30" ht="24" x14ac:dyDescent="0.25">
      <c r="A8" s="44"/>
      <c r="B8" s="44"/>
      <c r="C8" s="43"/>
      <c r="D8" s="61"/>
      <c r="E8" s="42"/>
      <c r="F8" s="61" t="s">
        <v>293</v>
      </c>
      <c r="G8" s="28" t="s">
        <v>286</v>
      </c>
      <c r="H8" s="46" t="s">
        <v>252</v>
      </c>
      <c r="I8" s="37" t="s">
        <v>255</v>
      </c>
      <c r="J8" s="61" t="s">
        <v>287</v>
      </c>
      <c r="K8" s="61" t="s">
        <v>120</v>
      </c>
      <c r="L8" s="61"/>
      <c r="M8" s="61"/>
      <c r="N8" s="61"/>
      <c r="O8" s="61"/>
      <c r="P8" s="61"/>
      <c r="Q8" s="61"/>
      <c r="R8" s="61"/>
      <c r="S8" s="61"/>
      <c r="T8" s="61"/>
      <c r="U8" s="61"/>
      <c r="V8" s="61"/>
      <c r="W8" s="61"/>
      <c r="X8" s="61"/>
      <c r="Y8" s="26"/>
      <c r="Z8" s="26"/>
      <c r="AA8" s="26"/>
      <c r="AB8" s="26"/>
      <c r="AC8" s="26"/>
      <c r="AD8" s="26"/>
    </row>
  </sheetData>
  <mergeCells count="1">
    <mergeCell ref="A1:K1"/>
  </mergeCells>
  <dataValidations count="1">
    <dataValidation type="list" allowBlank="1" showInputMessage="1" showErrorMessage="1" sqref="J1 AF3:AF8 A1:G1">
      <formula1>$AF$3:$AF$8</formula1>
    </dataValidation>
  </dataValidations>
  <printOptions horizontalCentered="1"/>
  <pageMargins left="0.19685039370078741" right="0.19685039370078741" top="0.74803149606299213" bottom="0.74803149606299213" header="0.31496062992125984" footer="0.31496062992125984"/>
  <pageSetup paperSize="8" scale="85" orientation="landscape" r:id="rId1"/>
  <headerFooter>
    <oddHeader xml:space="preserve">&amp;CPROCESSO 6: Attività di auditing </oddHeader>
  </headerFooter>
  <ignoredErrors>
    <ignoredError sqref="J3:J8" listDataValidation="1"/>
  </ignoredErrors>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2"/>
  <sheetViews>
    <sheetView zoomScale="75" zoomScaleNormal="75" workbookViewId="0">
      <selection activeCell="C3" sqref="C3"/>
    </sheetView>
  </sheetViews>
  <sheetFormatPr defaultRowHeight="15" x14ac:dyDescent="0.25"/>
  <cols>
    <col min="1" max="1" width="23" style="4" customWidth="1"/>
    <col min="2" max="2" width="18.28515625" style="62" bestFit="1" customWidth="1"/>
    <col min="3" max="3" width="23.85546875" style="4" customWidth="1"/>
    <col min="4" max="4" width="13.28515625" style="62" bestFit="1" customWidth="1"/>
    <col min="5" max="5" width="25.5703125" style="4" customWidth="1"/>
    <col min="6" max="6" width="17.7109375" style="62" bestFit="1" customWidth="1"/>
    <col min="7" max="7" width="27.42578125" style="4" customWidth="1"/>
    <col min="8" max="8" width="23.28515625" style="47" customWidth="1"/>
    <col min="9" max="9" width="23" style="47" customWidth="1"/>
    <col min="10" max="10" width="24.85546875" style="62" customWidth="1"/>
    <col min="11" max="11" width="17.85546875" style="62" bestFit="1" customWidth="1"/>
    <col min="12" max="12" width="22.5703125" style="4" customWidth="1"/>
    <col min="13" max="13" width="18.5703125" style="4" customWidth="1"/>
    <col min="14" max="14" width="17.7109375" style="4" customWidth="1"/>
    <col min="15" max="15" width="18.7109375" style="4" bestFit="1" customWidth="1"/>
    <col min="16" max="16" width="12.5703125" style="4" bestFit="1" customWidth="1"/>
    <col min="17" max="17" width="7" style="4" bestFit="1" customWidth="1"/>
    <col min="18" max="18" width="10" style="4" bestFit="1" customWidth="1"/>
    <col min="19" max="19" width="10.42578125" style="4" bestFit="1" customWidth="1"/>
    <col min="20" max="20" width="8.85546875" style="4" bestFit="1" customWidth="1"/>
    <col min="21" max="21" width="17.140625" style="4" bestFit="1" customWidth="1"/>
    <col min="22" max="22" width="23.5703125" style="4" bestFit="1" customWidth="1"/>
    <col min="23" max="23" width="9.85546875" style="4" bestFit="1" customWidth="1"/>
    <col min="24" max="24" width="17.140625" style="4" bestFit="1" customWidth="1"/>
    <col min="25" max="25" width="20.140625" style="4" bestFit="1" customWidth="1"/>
    <col min="26" max="26" width="11" style="4" bestFit="1" customWidth="1"/>
    <col min="27" max="27" width="18.42578125" style="4" bestFit="1" customWidth="1"/>
    <col min="28" max="28" width="21.85546875" style="4" bestFit="1" customWidth="1"/>
    <col min="29" max="29" width="13.42578125" style="4" bestFit="1" customWidth="1"/>
    <col min="30" max="30" width="17.140625" style="4" bestFit="1" customWidth="1"/>
    <col min="31" max="31" width="9.140625" style="4"/>
    <col min="32" max="32" width="21.5703125" style="4" customWidth="1"/>
    <col min="33" max="33" width="16.5703125" style="4" customWidth="1"/>
    <col min="34" max="16384" width="9.140625" style="4"/>
  </cols>
  <sheetData>
    <row r="1" spans="1:30" ht="93.75" x14ac:dyDescent="0.25">
      <c r="A1" s="173" t="s">
        <v>65</v>
      </c>
      <c r="B1" s="173"/>
      <c r="C1" s="173"/>
      <c r="D1" s="173"/>
      <c r="E1" s="173"/>
      <c r="F1" s="173"/>
      <c r="G1" s="173"/>
      <c r="H1" s="173"/>
      <c r="I1" s="173"/>
      <c r="J1" s="173"/>
      <c r="K1" s="173"/>
      <c r="L1" s="68" t="s">
        <v>66</v>
      </c>
      <c r="M1" s="68" t="s">
        <v>67</v>
      </c>
      <c r="N1" s="68"/>
      <c r="O1" s="69" t="s">
        <v>68</v>
      </c>
      <c r="P1" s="70"/>
      <c r="Q1" s="70"/>
      <c r="R1" s="70"/>
      <c r="S1" s="70"/>
      <c r="T1" s="70"/>
      <c r="U1" s="71" t="s">
        <v>69</v>
      </c>
      <c r="V1" s="71"/>
      <c r="W1" s="71"/>
      <c r="X1" s="71"/>
      <c r="Y1" s="72" t="s">
        <v>70</v>
      </c>
      <c r="Z1" s="72"/>
      <c r="AA1" s="72"/>
      <c r="AB1" s="73" t="s">
        <v>71</v>
      </c>
      <c r="AC1" s="74"/>
      <c r="AD1" s="74"/>
    </row>
    <row r="2" spans="1:30" ht="45" x14ac:dyDescent="0.25">
      <c r="A2" s="75" t="s">
        <v>72</v>
      </c>
      <c r="B2" s="49" t="s">
        <v>73</v>
      </c>
      <c r="C2" s="49" t="s">
        <v>6</v>
      </c>
      <c r="D2" s="49" t="s">
        <v>74</v>
      </c>
      <c r="E2" s="49" t="s">
        <v>75</v>
      </c>
      <c r="F2" s="49" t="s">
        <v>76</v>
      </c>
      <c r="G2" s="49" t="s">
        <v>77</v>
      </c>
      <c r="H2" s="49" t="s">
        <v>78</v>
      </c>
      <c r="I2" s="49" t="s">
        <v>79</v>
      </c>
      <c r="J2" s="49" t="s">
        <v>80</v>
      </c>
      <c r="K2" s="49" t="s">
        <v>81</v>
      </c>
      <c r="L2" s="13" t="s">
        <v>82</v>
      </c>
      <c r="M2" s="13" t="s">
        <v>83</v>
      </c>
      <c r="N2" s="13" t="s">
        <v>84</v>
      </c>
      <c r="O2" s="13" t="s">
        <v>85</v>
      </c>
      <c r="P2" s="13" t="s">
        <v>86</v>
      </c>
      <c r="Q2" s="13" t="s">
        <v>87</v>
      </c>
      <c r="R2" s="13" t="s">
        <v>88</v>
      </c>
      <c r="S2" s="13" t="s">
        <v>89</v>
      </c>
      <c r="T2" s="13" t="s">
        <v>90</v>
      </c>
      <c r="U2" s="13" t="s">
        <v>91</v>
      </c>
      <c r="V2" s="13" t="s">
        <v>92</v>
      </c>
      <c r="W2" s="13" t="s">
        <v>93</v>
      </c>
      <c r="X2" s="13" t="s">
        <v>94</v>
      </c>
      <c r="Y2" s="13" t="s">
        <v>95</v>
      </c>
      <c r="Z2" s="13" t="s">
        <v>96</v>
      </c>
      <c r="AA2" s="13" t="s">
        <v>97</v>
      </c>
      <c r="AB2" s="13" t="s">
        <v>98</v>
      </c>
      <c r="AC2" s="13" t="s">
        <v>99</v>
      </c>
      <c r="AD2" s="13" t="s">
        <v>100</v>
      </c>
    </row>
    <row r="3" spans="1:30" ht="45" x14ac:dyDescent="0.25">
      <c r="A3" s="76" t="s">
        <v>13</v>
      </c>
      <c r="B3" s="44" t="s">
        <v>44</v>
      </c>
      <c r="C3" s="43" t="s">
        <v>45</v>
      </c>
      <c r="D3" s="26" t="s">
        <v>295</v>
      </c>
      <c r="E3" s="40" t="s">
        <v>296</v>
      </c>
      <c r="F3" s="61" t="s">
        <v>311</v>
      </c>
      <c r="G3" s="28" t="s">
        <v>297</v>
      </c>
      <c r="H3" s="46" t="s">
        <v>168</v>
      </c>
      <c r="I3" s="37" t="s">
        <v>255</v>
      </c>
      <c r="J3" s="61" t="s">
        <v>277</v>
      </c>
      <c r="K3" s="61" t="s">
        <v>120</v>
      </c>
      <c r="L3" s="61"/>
      <c r="M3" s="61"/>
      <c r="N3" s="61"/>
      <c r="O3" s="61"/>
      <c r="P3" s="61"/>
      <c r="Q3" s="61"/>
      <c r="R3" s="61"/>
      <c r="S3" s="61"/>
      <c r="T3" s="61"/>
      <c r="U3" s="61"/>
      <c r="V3" s="61"/>
      <c r="W3" s="61"/>
      <c r="X3" s="61"/>
      <c r="Y3" s="26"/>
      <c r="Z3" s="26"/>
      <c r="AA3" s="26"/>
      <c r="AB3" s="26"/>
      <c r="AC3" s="26"/>
      <c r="AD3" s="31"/>
    </row>
    <row r="4" spans="1:30" x14ac:dyDescent="0.25">
      <c r="A4" s="77"/>
      <c r="B4" s="61"/>
      <c r="C4" s="38"/>
      <c r="D4" s="61"/>
      <c r="E4" s="42"/>
      <c r="F4" s="61" t="s">
        <v>312</v>
      </c>
      <c r="G4" s="28" t="s">
        <v>298</v>
      </c>
      <c r="H4" s="46" t="s">
        <v>252</v>
      </c>
      <c r="I4" s="37" t="s">
        <v>220</v>
      </c>
      <c r="J4" s="61" t="s">
        <v>287</v>
      </c>
      <c r="K4" s="61" t="s">
        <v>107</v>
      </c>
      <c r="L4" s="61"/>
      <c r="M4" s="61"/>
      <c r="N4" s="61"/>
      <c r="O4" s="61"/>
      <c r="P4" s="61"/>
      <c r="Q4" s="61"/>
      <c r="R4" s="61"/>
      <c r="S4" s="61"/>
      <c r="T4" s="61"/>
      <c r="U4" s="61"/>
      <c r="V4" s="61"/>
      <c r="W4" s="61"/>
      <c r="X4" s="61"/>
      <c r="Y4" s="26"/>
      <c r="Z4" s="26"/>
      <c r="AA4" s="26"/>
      <c r="AB4" s="26"/>
      <c r="AC4" s="26"/>
      <c r="AD4" s="31"/>
    </row>
    <row r="5" spans="1:30" ht="30" x14ac:dyDescent="0.25">
      <c r="A5" s="77"/>
      <c r="B5" s="61"/>
      <c r="C5" s="38"/>
      <c r="D5" s="61" t="s">
        <v>299</v>
      </c>
      <c r="E5" s="42" t="s">
        <v>300</v>
      </c>
      <c r="F5" s="61" t="s">
        <v>313</v>
      </c>
      <c r="G5" s="28" t="s">
        <v>301</v>
      </c>
      <c r="H5" s="46" t="s">
        <v>168</v>
      </c>
      <c r="I5" s="37" t="s">
        <v>255</v>
      </c>
      <c r="J5" s="61" t="s">
        <v>277</v>
      </c>
      <c r="K5" s="61" t="s">
        <v>120</v>
      </c>
      <c r="L5" s="61"/>
      <c r="M5" s="61"/>
      <c r="N5" s="61"/>
      <c r="O5" s="61"/>
      <c r="P5" s="61"/>
      <c r="Q5" s="61"/>
      <c r="R5" s="61"/>
      <c r="S5" s="61"/>
      <c r="T5" s="61"/>
      <c r="U5" s="61"/>
      <c r="V5" s="61"/>
      <c r="W5" s="61"/>
      <c r="X5" s="61"/>
      <c r="Y5" s="26"/>
      <c r="Z5" s="26"/>
      <c r="AA5" s="26"/>
      <c r="AB5" s="26"/>
      <c r="AC5" s="26"/>
      <c r="AD5" s="31"/>
    </row>
    <row r="6" spans="1:30" ht="24" x14ac:dyDescent="0.25">
      <c r="A6" s="77"/>
      <c r="B6" s="61"/>
      <c r="C6" s="38"/>
      <c r="D6" s="61"/>
      <c r="E6" s="42"/>
      <c r="F6" s="61" t="s">
        <v>314</v>
      </c>
      <c r="G6" s="28" t="s">
        <v>302</v>
      </c>
      <c r="H6" s="46" t="s">
        <v>252</v>
      </c>
      <c r="I6" s="37" t="s">
        <v>254</v>
      </c>
      <c r="J6" s="61" t="s">
        <v>303</v>
      </c>
      <c r="K6" s="61" t="s">
        <v>107</v>
      </c>
      <c r="L6" s="61"/>
      <c r="M6" s="61"/>
      <c r="N6" s="61"/>
      <c r="O6" s="61"/>
      <c r="P6" s="61"/>
      <c r="Q6" s="61"/>
      <c r="R6" s="61"/>
      <c r="S6" s="61"/>
      <c r="T6" s="61"/>
      <c r="U6" s="61"/>
      <c r="V6" s="61"/>
      <c r="W6" s="61"/>
      <c r="X6" s="61"/>
      <c r="Y6" s="26"/>
      <c r="Z6" s="26"/>
      <c r="AA6" s="26"/>
      <c r="AB6" s="26"/>
      <c r="AC6" s="26"/>
      <c r="AD6" s="31"/>
    </row>
    <row r="7" spans="1:30" ht="30" x14ac:dyDescent="0.25">
      <c r="A7" s="77"/>
      <c r="B7" s="61"/>
      <c r="C7" s="38"/>
      <c r="D7" s="61"/>
      <c r="E7" s="42"/>
      <c r="F7" s="61" t="s">
        <v>315</v>
      </c>
      <c r="G7" s="28" t="s">
        <v>304</v>
      </c>
      <c r="H7" s="46" t="s">
        <v>693</v>
      </c>
      <c r="I7" s="37" t="s">
        <v>257</v>
      </c>
      <c r="J7" s="61" t="s">
        <v>287</v>
      </c>
      <c r="K7" s="61" t="s">
        <v>107</v>
      </c>
      <c r="L7" s="61"/>
      <c r="M7" s="61"/>
      <c r="N7" s="61"/>
      <c r="O7" s="61"/>
      <c r="P7" s="61"/>
      <c r="Q7" s="61"/>
      <c r="R7" s="61"/>
      <c r="S7" s="61"/>
      <c r="T7" s="61"/>
      <c r="U7" s="61"/>
      <c r="V7" s="61"/>
      <c r="W7" s="61"/>
      <c r="X7" s="61"/>
      <c r="Y7" s="26"/>
      <c r="Z7" s="26"/>
      <c r="AA7" s="26"/>
      <c r="AB7" s="26"/>
      <c r="AC7" s="26"/>
      <c r="AD7" s="31"/>
    </row>
    <row r="8" spans="1:30" x14ac:dyDescent="0.25">
      <c r="A8" s="78"/>
      <c r="B8" s="44"/>
      <c r="C8" s="43"/>
      <c r="D8" s="61"/>
      <c r="E8" s="42"/>
      <c r="F8" s="61"/>
      <c r="G8" s="28"/>
      <c r="H8" s="46" t="s">
        <v>252</v>
      </c>
      <c r="I8" s="37" t="s">
        <v>220</v>
      </c>
      <c r="J8" s="61" t="s">
        <v>277</v>
      </c>
      <c r="K8" s="61" t="s">
        <v>107</v>
      </c>
      <c r="L8" s="61"/>
      <c r="M8" s="61"/>
      <c r="N8" s="61"/>
      <c r="O8" s="61"/>
      <c r="P8" s="61"/>
      <c r="Q8" s="61"/>
      <c r="R8" s="61"/>
      <c r="S8" s="61"/>
      <c r="T8" s="61"/>
      <c r="U8" s="61"/>
      <c r="V8" s="61"/>
      <c r="W8" s="61"/>
      <c r="X8" s="61"/>
      <c r="Y8" s="26"/>
      <c r="Z8" s="26"/>
      <c r="AA8" s="26"/>
      <c r="AB8" s="26"/>
      <c r="AC8" s="26"/>
      <c r="AD8" s="31"/>
    </row>
    <row r="9" spans="1:30" ht="30" x14ac:dyDescent="0.25">
      <c r="A9" s="77"/>
      <c r="B9" s="61"/>
      <c r="C9" s="38"/>
      <c r="D9" s="61" t="s">
        <v>305</v>
      </c>
      <c r="E9" s="42" t="s">
        <v>306</v>
      </c>
      <c r="F9" s="61" t="s">
        <v>316</v>
      </c>
      <c r="G9" s="28" t="s">
        <v>307</v>
      </c>
      <c r="H9" s="46" t="s">
        <v>168</v>
      </c>
      <c r="I9" s="37" t="s">
        <v>220</v>
      </c>
      <c r="J9" s="61" t="s">
        <v>303</v>
      </c>
      <c r="K9" s="61" t="s">
        <v>120</v>
      </c>
      <c r="L9" s="61"/>
      <c r="M9" s="61"/>
      <c r="N9" s="61"/>
      <c r="O9" s="61"/>
      <c r="P9" s="61"/>
      <c r="Q9" s="61"/>
      <c r="R9" s="61"/>
      <c r="S9" s="61"/>
      <c r="T9" s="61"/>
      <c r="U9" s="61"/>
      <c r="V9" s="61"/>
      <c r="W9" s="61"/>
      <c r="X9" s="61"/>
      <c r="Y9" s="26"/>
      <c r="Z9" s="26"/>
      <c r="AA9" s="26"/>
      <c r="AB9" s="26"/>
      <c r="AC9" s="26"/>
      <c r="AD9" s="31"/>
    </row>
    <row r="10" spans="1:30" x14ac:dyDescent="0.25">
      <c r="A10" s="76"/>
      <c r="B10" s="44"/>
      <c r="C10" s="43"/>
      <c r="D10" s="29"/>
      <c r="E10" s="39"/>
      <c r="F10" s="29" t="s">
        <v>317</v>
      </c>
      <c r="G10" s="28" t="s">
        <v>308</v>
      </c>
      <c r="H10" s="46" t="s">
        <v>252</v>
      </c>
      <c r="I10" s="37" t="s">
        <v>256</v>
      </c>
      <c r="J10" s="61" t="s">
        <v>277</v>
      </c>
      <c r="K10" s="61" t="s">
        <v>120</v>
      </c>
      <c r="L10" s="33"/>
      <c r="M10" s="33"/>
      <c r="N10" s="33"/>
      <c r="O10" s="33"/>
      <c r="P10" s="33"/>
      <c r="Q10" s="33"/>
      <c r="R10" s="33"/>
      <c r="S10" s="33"/>
      <c r="T10" s="33"/>
      <c r="U10" s="33"/>
      <c r="V10" s="33"/>
      <c r="W10" s="33"/>
      <c r="X10" s="33"/>
      <c r="Y10" s="35"/>
      <c r="Z10" s="35"/>
      <c r="AA10" s="35"/>
      <c r="AB10" s="35"/>
      <c r="AC10" s="35"/>
      <c r="AD10" s="36"/>
    </row>
    <row r="11" spans="1:30" x14ac:dyDescent="0.25">
      <c r="A11" s="86"/>
      <c r="B11" s="61"/>
      <c r="C11" s="38"/>
      <c r="D11" s="61"/>
      <c r="E11" s="42"/>
      <c r="F11" s="29"/>
      <c r="G11" s="28"/>
      <c r="H11" s="46" t="s">
        <v>309</v>
      </c>
      <c r="I11" s="37" t="s">
        <v>257</v>
      </c>
      <c r="J11" s="61" t="s">
        <v>287</v>
      </c>
      <c r="K11" s="61" t="s">
        <v>107</v>
      </c>
      <c r="L11" s="33"/>
      <c r="M11" s="33"/>
      <c r="N11" s="33"/>
      <c r="O11" s="33"/>
      <c r="P11" s="33"/>
      <c r="Q11" s="33"/>
      <c r="R11" s="33"/>
      <c r="S11" s="33"/>
      <c r="T11" s="33"/>
      <c r="U11" s="33"/>
      <c r="V11" s="33"/>
      <c r="W11" s="33"/>
      <c r="X11" s="33"/>
      <c r="Y11" s="35"/>
      <c r="Z11" s="35"/>
      <c r="AA11" s="35"/>
      <c r="AB11" s="35"/>
      <c r="AC11" s="35"/>
      <c r="AD11" s="36"/>
    </row>
    <row r="12" spans="1:30" ht="24" x14ac:dyDescent="0.25">
      <c r="A12" s="88"/>
      <c r="B12" s="79"/>
      <c r="C12" s="89"/>
      <c r="D12" s="80"/>
      <c r="E12" s="81"/>
      <c r="F12" s="85" t="s">
        <v>318</v>
      </c>
      <c r="G12" s="82" t="s">
        <v>310</v>
      </c>
      <c r="H12" s="83" t="s">
        <v>168</v>
      </c>
      <c r="I12" s="84" t="s">
        <v>220</v>
      </c>
      <c r="J12" s="80" t="s">
        <v>277</v>
      </c>
      <c r="K12" s="80" t="s">
        <v>120</v>
      </c>
      <c r="L12" s="58"/>
      <c r="M12" s="58"/>
      <c r="N12" s="58"/>
      <c r="O12" s="58"/>
      <c r="P12" s="58"/>
      <c r="Q12" s="58"/>
      <c r="R12" s="58"/>
      <c r="S12" s="58"/>
      <c r="T12" s="58"/>
      <c r="U12" s="58"/>
      <c r="V12" s="58"/>
      <c r="W12" s="58"/>
      <c r="X12" s="58"/>
      <c r="Y12" s="59"/>
      <c r="Z12" s="59"/>
      <c r="AA12" s="59"/>
      <c r="AB12" s="59"/>
      <c r="AC12" s="59"/>
      <c r="AD12" s="60"/>
    </row>
  </sheetData>
  <mergeCells count="1">
    <mergeCell ref="A1:K1"/>
  </mergeCells>
  <dataValidations count="1">
    <dataValidation type="list" allowBlank="1" showInputMessage="1" showErrorMessage="1" sqref="AF3:AF12 A1:G1 J1">
      <formula1>$AF$3:$AF$12</formula1>
    </dataValidation>
  </dataValidations>
  <printOptions horizontalCentered="1"/>
  <pageMargins left="0.19685039370078741" right="0.19685039370078741" top="0.74803149606299213" bottom="0.74803149606299213" header="0.31496062992125984" footer="0.31496062992125984"/>
  <pageSetup paperSize="8" scale="85" orientation="landscape" r:id="rId1"/>
  <headerFooter>
    <oddHeader>&amp;CPROCESSO 7: UNIGEST</oddHead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13</vt:i4>
      </vt:variant>
      <vt:variant>
        <vt:lpstr>Intervalli denominati</vt:lpstr>
      </vt:variant>
      <vt:variant>
        <vt:i4>23</vt:i4>
      </vt:variant>
    </vt:vector>
  </HeadingPairs>
  <TitlesOfParts>
    <vt:vector size="36" baseType="lpstr">
      <vt:lpstr>ELENCO PROCESSI STRUTTURA</vt:lpstr>
      <vt:lpstr> DESC. PROCESSI STRUTTURA</vt:lpstr>
      <vt:lpstr>PROCESSO 1.0.0.</vt:lpstr>
      <vt:lpstr>PROCESSO 2.0.0.</vt:lpstr>
      <vt:lpstr>PROCESSO 3.0.0.</vt:lpstr>
      <vt:lpstr>PROCESSO 4.0.0.</vt:lpstr>
      <vt:lpstr>PROCESSO 5.0.0.</vt:lpstr>
      <vt:lpstr>PROCESSO 6.0.0.</vt:lpstr>
      <vt:lpstr>PROCESSO 7.0.0.</vt:lpstr>
      <vt:lpstr>PROCESSO 8.0.0.</vt:lpstr>
      <vt:lpstr>PROCESSO 9.0.0.</vt:lpstr>
      <vt:lpstr>PROCESSO 10.0.0</vt:lpstr>
      <vt:lpstr>PROCESSO 11.0.0.</vt:lpstr>
      <vt:lpstr>'PROCESSO 1.0.0.'!Area_stampa</vt:lpstr>
      <vt:lpstr>'PROCESSO 10.0.0'!Area_stampa</vt:lpstr>
      <vt:lpstr>'PROCESSO 11.0.0.'!Area_stampa</vt:lpstr>
      <vt:lpstr>'PROCESSO 2.0.0.'!Area_stampa</vt:lpstr>
      <vt:lpstr>'PROCESSO 3.0.0.'!Area_stampa</vt:lpstr>
      <vt:lpstr>'PROCESSO 4.0.0.'!Area_stampa</vt:lpstr>
      <vt:lpstr>'PROCESSO 5.0.0.'!Area_stampa</vt:lpstr>
      <vt:lpstr>'PROCESSO 6.0.0.'!Area_stampa</vt:lpstr>
      <vt:lpstr>'PROCESSO 7.0.0.'!Area_stampa</vt:lpstr>
      <vt:lpstr>'PROCESSO 8.0.0.'!Area_stampa</vt:lpstr>
      <vt:lpstr>'PROCESSO 9.0.0.'!Area_stampa</vt:lpstr>
      <vt:lpstr>'ELENCO PROCESSI STRUTTURA'!Titoli_stampa</vt:lpstr>
      <vt:lpstr>'PROCESSO 1.0.0.'!Titoli_stampa</vt:lpstr>
      <vt:lpstr>'PROCESSO 10.0.0'!Titoli_stampa</vt:lpstr>
      <vt:lpstr>'PROCESSO 11.0.0.'!Titoli_stampa</vt:lpstr>
      <vt:lpstr>'PROCESSO 2.0.0.'!Titoli_stampa</vt:lpstr>
      <vt:lpstr>'PROCESSO 3.0.0.'!Titoli_stampa</vt:lpstr>
      <vt:lpstr>'PROCESSO 4.0.0.'!Titoli_stampa</vt:lpstr>
      <vt:lpstr>'PROCESSO 5.0.0.'!Titoli_stampa</vt:lpstr>
      <vt:lpstr>'PROCESSO 6.0.0.'!Titoli_stampa</vt:lpstr>
      <vt:lpstr>'PROCESSO 7.0.0.'!Titoli_stampa</vt:lpstr>
      <vt:lpstr>'PROCESSO 8.0.0.'!Titoli_stampa</vt:lpstr>
      <vt:lpstr>'PROCESSO 9.0.0.'!Titoli_stampa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2017-02-23T14:29:40Z</dcterms:modified>
</cp:coreProperties>
</file>