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LENCO PROCESSI STRUTTURA" sheetId="6" r:id="rId1"/>
    <sheet name=" DESC. PROCESSI STRUTTURA" sheetId="3" r:id="rId2"/>
    <sheet name="UFFICIO UPSL GEST. RISCHIO" sheetId="2" r:id="rId3"/>
  </sheets>
  <calcPr calcId="125725"/>
</workbook>
</file>

<file path=xl/sharedStrings.xml><?xml version="1.0" encoding="utf-8"?>
<sst xmlns="http://schemas.openxmlformats.org/spreadsheetml/2006/main" count="677" uniqueCount="443">
  <si>
    <t>UFFICIO</t>
  </si>
  <si>
    <t>COD. FASE</t>
  </si>
  <si>
    <t>DESCRIZIONE FASE</t>
  </si>
  <si>
    <t>COD. ATTIVITA'</t>
  </si>
  <si>
    <t>DESCRIZIONE ATTIVITA'</t>
  </si>
  <si>
    <t>SOGGETTI COINVOLTI</t>
  </si>
  <si>
    <t>EVENTI RISCHIOSI</t>
  </si>
  <si>
    <t>COMPORTAMENTI</t>
  </si>
  <si>
    <t>FATTORI ABILITANTI</t>
  </si>
  <si>
    <t>PROBAB.</t>
  </si>
  <si>
    <t>IMPATTO</t>
  </si>
  <si>
    <t>PxI</t>
  </si>
  <si>
    <t>BASSO</t>
  </si>
  <si>
    <t>MEDIO</t>
  </si>
  <si>
    <t>ALTO</t>
  </si>
  <si>
    <t xml:space="preserve">DESCRIZIONE MISURA </t>
  </si>
  <si>
    <t>FASI PER ATTUAZIONE</t>
  </si>
  <si>
    <t>TEMPI</t>
  </si>
  <si>
    <t>RESPONSABILE</t>
  </si>
  <si>
    <t>DESCRIZIONE</t>
  </si>
  <si>
    <t>TEMPI2</t>
  </si>
  <si>
    <t>RESPONSABILE2</t>
  </si>
  <si>
    <t>CONFERMA</t>
  </si>
  <si>
    <t xml:space="preserve">MODIFICA </t>
  </si>
  <si>
    <t>SOPPRESSIONE</t>
  </si>
  <si>
    <t>TEMPI DI ATTUAZIONE</t>
  </si>
  <si>
    <t xml:space="preserve">TIPOLOGIA AZIONE SOGGETTI COINVOLTI </t>
  </si>
  <si>
    <t>INTERRELAZIONI CON ALTRI PROCESSI</t>
  </si>
  <si>
    <t xml:space="preserve">RISORSE IMPIEGATE (STRUMENTI/PROGRAMMI INFORMATICI/N. UNITA' DI PERSONALE) </t>
  </si>
  <si>
    <t xml:space="preserve">DESCRIZIONE DEL PROCESSO </t>
  </si>
  <si>
    <t>ATTIVITA' VINCOLATA/         DISCREZIONALE</t>
  </si>
  <si>
    <t>COD. PROCESSO</t>
  </si>
  <si>
    <t>DENOMINAZIONE PROCESSO</t>
  </si>
  <si>
    <t>MAPPATURA PROCESSI</t>
  </si>
  <si>
    <t>IDENTIFICAZIONE DEI RISCHI</t>
  </si>
  <si>
    <t>ANALISI QUALITATIVA DEL RISCHIO - SCHEMA DI FRODE</t>
  </si>
  <si>
    <t>ANALISI QUANTITATIVA DEL RISCHIO</t>
  </si>
  <si>
    <t>MISURE PREVENZIONE</t>
  </si>
  <si>
    <t>MONITORAGGIO MISURE PREVENZIONE</t>
  </si>
  <si>
    <t>VALUTAZIONE EFFICACIA MISURE</t>
  </si>
  <si>
    <t>INPUT PROCESSO</t>
  </si>
  <si>
    <t>OUTPUT PROCESSO</t>
  </si>
  <si>
    <t>SPECIFICARE DENOMINAZIONE PER ESTESO DELL'UFFICIO E  ACRONIMO</t>
  </si>
  <si>
    <t>CODICE PROCESSO</t>
  </si>
  <si>
    <t xml:space="preserve">Ufficio Prevenzione e Sicurezza sul lavoro </t>
  </si>
  <si>
    <t>1.0.0.</t>
  </si>
  <si>
    <t>2.0.0.</t>
  </si>
  <si>
    <t>Gestione attività di disinfestazione e sanificazione;</t>
  </si>
  <si>
    <t>3.0.0.</t>
  </si>
  <si>
    <t>Gestione infortuni occorsi a studenti, dottorandi, borsisti, specializzandi e figure assimilate;</t>
  </si>
  <si>
    <t>4.0.0.</t>
  </si>
  <si>
    <t>Gestione attività espletata ai fini della sicurezza: sorveglianza sanitaria;</t>
  </si>
  <si>
    <t>5.0.0.</t>
  </si>
  <si>
    <t>Gestione attività espletata ai fini della sicurezza: attività di formazione, informazione e addestramento;</t>
  </si>
  <si>
    <t>6.0.0.</t>
  </si>
  <si>
    <t>Rettore</t>
  </si>
  <si>
    <t>Direttore generale</t>
  </si>
  <si>
    <t>Dirigente</t>
  </si>
  <si>
    <t>Dirigente AIIF</t>
  </si>
  <si>
    <t>Dirigente Att. Legali</t>
  </si>
  <si>
    <t>Dirigente Servizi ric.</t>
  </si>
  <si>
    <t>Dirigente Bilancio</t>
  </si>
  <si>
    <t>Dirigente Bibliot.</t>
  </si>
  <si>
    <t>Dirigente Stipendi</t>
  </si>
  <si>
    <t>Dirigente Segr. Stud.</t>
  </si>
  <si>
    <t>Dirigente Sistemi inf.</t>
  </si>
  <si>
    <t>Dirigente Telecomun.</t>
  </si>
  <si>
    <t>Capo Divisione Organi acc.</t>
  </si>
  <si>
    <t>Capo Divisione Form. univ.</t>
  </si>
  <si>
    <t>Capo Divisione Patr. immob.</t>
  </si>
  <si>
    <t>Capo Divisione Personale</t>
  </si>
  <si>
    <t>Capo Ufficio</t>
  </si>
  <si>
    <t>Direttore del Centro</t>
  </si>
  <si>
    <t>Funzionario</t>
  </si>
  <si>
    <t>Collaboratore</t>
  </si>
  <si>
    <t>RUP</t>
  </si>
  <si>
    <t>Commissione giudicatrice</t>
  </si>
  <si>
    <t>Direttore esecuzione contratto</t>
  </si>
  <si>
    <t>Responsabile del procedimento</t>
  </si>
  <si>
    <t>CDA</t>
  </si>
  <si>
    <t>Commissione istruttoria</t>
  </si>
  <si>
    <t>Senato accademico</t>
  </si>
  <si>
    <t>Direttore Biblioteca</t>
  </si>
  <si>
    <t>Direttore scientifico Biblioteca</t>
  </si>
  <si>
    <t>Consiglio della Biblioteca</t>
  </si>
  <si>
    <t>CAB</t>
  </si>
  <si>
    <t>Consiglio di Dipartimento</t>
  </si>
  <si>
    <t>Giunta di Dipartimento</t>
  </si>
  <si>
    <t>Responsabile amministrativo Dipartimento</t>
  </si>
  <si>
    <t>Direttore di Dipartimento</t>
  </si>
  <si>
    <t>Presidio Qualità</t>
  </si>
  <si>
    <t>Comitato dei Rettori</t>
  </si>
  <si>
    <t>Commissione Didattica</t>
  </si>
  <si>
    <t>Commissione paritetica studenti docenti</t>
  </si>
  <si>
    <t xml:space="preserve">Collegio didattico </t>
  </si>
  <si>
    <t>Collegio didattico interdipartimentale</t>
  </si>
  <si>
    <t>Comitato di direzione Facoltà/Scuola</t>
  </si>
  <si>
    <t>Direttore Scuola specializzazione</t>
  </si>
  <si>
    <t>Consiglio Scuola specializzazione</t>
  </si>
  <si>
    <t>Coordinatore master</t>
  </si>
  <si>
    <t>Comitato ordinatore master</t>
  </si>
  <si>
    <t>Coordinatore corso dottorato</t>
  </si>
  <si>
    <t>Collegio docenti dottorato</t>
  </si>
  <si>
    <t>Coordinatore Corso perfezionamento</t>
  </si>
  <si>
    <t>ANVUR</t>
  </si>
  <si>
    <t>MIUR</t>
  </si>
  <si>
    <t>CUN</t>
  </si>
  <si>
    <t>Consulta degli studenti</t>
  </si>
  <si>
    <t>Collegio Revisori Conti</t>
  </si>
  <si>
    <t>Nucleo di Valutazione</t>
  </si>
  <si>
    <t>Garante degli studenti</t>
  </si>
  <si>
    <t>Conferenza degli studenti</t>
  </si>
  <si>
    <t>Consulta d'Ateneo</t>
  </si>
  <si>
    <t>Comitato etico</t>
  </si>
  <si>
    <t>Collegio di disciplina</t>
  </si>
  <si>
    <t>Comitato unico di garanzia per le pari opportunità</t>
  </si>
  <si>
    <t>Osservatorio per la ricerca</t>
  </si>
  <si>
    <t>Commissione Brevetti</t>
  </si>
  <si>
    <t>emana determinazione dirigenziale</t>
  </si>
  <si>
    <t>supervisiona/controlla</t>
  </si>
  <si>
    <t>appone visto</t>
  </si>
  <si>
    <t>esegue</t>
  </si>
  <si>
    <t>è informato</t>
  </si>
  <si>
    <t>è consultato</t>
  </si>
  <si>
    <t>designa</t>
  </si>
  <si>
    <t>nomina</t>
  </si>
  <si>
    <t>revoca</t>
  </si>
  <si>
    <t>propone</t>
  </si>
  <si>
    <t>approva</t>
  </si>
  <si>
    <t>autorizza</t>
  </si>
  <si>
    <t>prende atto</t>
  </si>
  <si>
    <t>conferisce</t>
  </si>
  <si>
    <t>emana decreto</t>
  </si>
  <si>
    <t>convoca</t>
  </si>
  <si>
    <t>ratifica</t>
  </si>
  <si>
    <t>vaglia a livello preliminare</t>
  </si>
  <si>
    <t>formula proposte</t>
  </si>
  <si>
    <t>vincolata</t>
  </si>
  <si>
    <t>esprime parere</t>
  </si>
  <si>
    <t>discrezionale</t>
  </si>
  <si>
    <t>esprime parere facoltativo e vincolante</t>
  </si>
  <si>
    <t>esprime parere facoltativo e non vincolante</t>
  </si>
  <si>
    <t>esprime parere obbligatorio e vincolante</t>
  </si>
  <si>
    <t xml:space="preserve">esprime parere obbligatorio e non vincolante </t>
  </si>
  <si>
    <t>Gestione attività espletata ai fini della sicurezza: valutazione dei rischi, piani di emergenza e prove di evacuazione.</t>
  </si>
  <si>
    <t>Delegati delle Unità Locali</t>
  </si>
  <si>
    <t>Fornitura e/o prelievo</t>
  </si>
  <si>
    <t>Fatturazione del servizio</t>
  </si>
  <si>
    <t>Le ditte aggiudicatarie fatturano secondo i costi previsti dall'offerta economica presentata in sede di gara</t>
  </si>
  <si>
    <t>Ricezione e trasmissione fatture elettroniche</t>
  </si>
  <si>
    <t>Divisione Contabilità Generale
Ufficio del Servizio Prevenzione e Sicurezza sul lavoro</t>
  </si>
  <si>
    <t>Verifica contabile della correttezza formale delle fatture elettroniche emesse e inoltro all'Ufficio del Servizio Prevenzione e Sicurezza sul Lavoro per il controllo</t>
  </si>
  <si>
    <t>Funzionario e collaboratore</t>
  </si>
  <si>
    <t>Richiesta prelievo rifiuti</t>
  </si>
  <si>
    <t>Ricezione della richiesta ed organizzazione del servizio</t>
  </si>
  <si>
    <t>Discrezionale: valutazione</t>
  </si>
  <si>
    <t>Vincolata: prassi</t>
  </si>
  <si>
    <t>secondo le esigenze dell'Unità Locale</t>
  </si>
  <si>
    <t>Ditta esecutrice</t>
  </si>
  <si>
    <t>Gestione infortuni occorsi a studenti, dottorandi, borsisti, specializzandi e figure assimilate</t>
  </si>
  <si>
    <t>Denuncia dell'infortunio</t>
  </si>
  <si>
    <t>Denuncia on line</t>
  </si>
  <si>
    <t>Funzionario e collaboratore - compagnia assicuratrice</t>
  </si>
  <si>
    <t>Denuncia via e-mail</t>
  </si>
  <si>
    <t>Prosecuzione e/o chiusura infortunio</t>
  </si>
  <si>
    <t>Funzionario e collaboratore - INAIL -compagnia assicuratrice</t>
  </si>
  <si>
    <t>Compagnia assicuratrice</t>
  </si>
  <si>
    <t>Liquidazione del danno</t>
  </si>
  <si>
    <t>Gestione attività di disinfestazione e sanificazione</t>
  </si>
  <si>
    <t>4.1.0.</t>
  </si>
  <si>
    <t>Segnalazione da parte delle strutture dell'Ateneo</t>
  </si>
  <si>
    <t>Struttura universitaria richiedente</t>
  </si>
  <si>
    <t>4.2.0.</t>
  </si>
  <si>
    <t>4.2.1.</t>
  </si>
  <si>
    <t>Funzionario e collaboratore - Ufficio Patrimonio</t>
  </si>
  <si>
    <t>Effettuazione intervento</t>
  </si>
  <si>
    <t xml:space="preserve"> Ufficio Patrimonio</t>
  </si>
  <si>
    <t xml:space="preserve">il prima possibile </t>
  </si>
  <si>
    <t xml:space="preserve">Ufficio del Servizo Prevenzione e Sicurezza sul lavoro </t>
  </si>
  <si>
    <t>5.1.0.</t>
  </si>
  <si>
    <t>5.1.1.</t>
  </si>
  <si>
    <t>5.2.1.</t>
  </si>
  <si>
    <t>5.3.1.</t>
  </si>
  <si>
    <t>6.1.0.</t>
  </si>
  <si>
    <t>6.1.1.</t>
  </si>
  <si>
    <t>6.2.0.</t>
  </si>
  <si>
    <t>6.2.1.</t>
  </si>
  <si>
    <t>6.3.0.</t>
  </si>
  <si>
    <t>6.3.1.</t>
  </si>
  <si>
    <t>3.00</t>
  </si>
  <si>
    <t>2.0.0</t>
  </si>
  <si>
    <t>2.1.0</t>
  </si>
  <si>
    <t xml:space="preserve">ricezione scheda di rischio </t>
  </si>
  <si>
    <t>2.1.1</t>
  </si>
  <si>
    <t xml:space="preserve">controllo scheda </t>
  </si>
  <si>
    <t>2.1.2.</t>
  </si>
  <si>
    <t xml:space="preserve">collaboratore </t>
  </si>
  <si>
    <t xml:space="preserve">esegue </t>
  </si>
  <si>
    <t>1g</t>
  </si>
  <si>
    <t>archiviazione scheda tramite archiflow</t>
  </si>
  <si>
    <t>2.1.3.</t>
  </si>
  <si>
    <t>2.2.0</t>
  </si>
  <si>
    <t xml:space="preserve">programmazione visite </t>
  </si>
  <si>
    <t>2.2.1</t>
  </si>
  <si>
    <t xml:space="preserve">L'ambulatorio del medico competente programma le visite mediche sulla base delle tipologie di scadenza previste </t>
  </si>
  <si>
    <t>convocazione soggetti</t>
  </si>
  <si>
    <t>2.2.2</t>
  </si>
  <si>
    <t>segnalazione personale non presentato</t>
  </si>
  <si>
    <t>2.2.3</t>
  </si>
  <si>
    <t>sospensione attività del soggetto</t>
  </si>
  <si>
    <t>2.2.4</t>
  </si>
  <si>
    <t xml:space="preserve">Responsabile </t>
  </si>
  <si>
    <t xml:space="preserve">supervisiona controlla </t>
  </si>
  <si>
    <t>emissione giudizio di idoneità</t>
  </si>
  <si>
    <t>Il Medico Competente emette il giudizio di idoneità sulla base degli accertamenti prescritti (esami ematochimici ed eventuali ulteriori accertamenti)</t>
  </si>
  <si>
    <t>Medico Competente</t>
  </si>
  <si>
    <t>segnalazione giudizio di idoneità con prescrizione</t>
  </si>
  <si>
    <t>Il RSSP invia il giudizio di idoneità al Direttore della struttura di afferenza e per conoscenza al soggetto esposto</t>
  </si>
  <si>
    <t xml:space="preserve">registrazione idoneità </t>
  </si>
  <si>
    <t>archiviazione cartella sanitaria</t>
  </si>
  <si>
    <t xml:space="preserve">trasmissione INAIL </t>
  </si>
  <si>
    <t xml:space="preserve">supervisiona e controlla esegue </t>
  </si>
  <si>
    <t>comunicazione idoneità/non idoneità al responsabile del lavoratore</t>
  </si>
  <si>
    <t>5.4.0.</t>
  </si>
  <si>
    <t>6.1.2.</t>
  </si>
  <si>
    <t>6.1.3.</t>
  </si>
  <si>
    <t>6.3.2.</t>
  </si>
  <si>
    <t>6.3.3.</t>
  </si>
  <si>
    <t>6.3.4.</t>
  </si>
  <si>
    <t>7.0.0.</t>
  </si>
  <si>
    <t>7.1.0.</t>
  </si>
  <si>
    <t>7.1.1.</t>
  </si>
  <si>
    <t>7.2.0.</t>
  </si>
  <si>
    <t>7.2.1.</t>
  </si>
  <si>
    <t>7.3.0.</t>
  </si>
  <si>
    <t>7.3.1.</t>
  </si>
  <si>
    <t>7.4.0.</t>
  </si>
  <si>
    <t>7.4.1.</t>
  </si>
  <si>
    <t>UFFICIO DEL SERVIZIO PREVENZIONE E SICUREZZA  SUL LAVORO (SPSL)</t>
  </si>
  <si>
    <t xml:space="preserve">Gestione attività espletata ai fini della tutela della salute sicurezza e sorveglianza sanitaria; </t>
  </si>
  <si>
    <t>preparazione materiale documentale</t>
  </si>
  <si>
    <t>trasmissione giudizio di idoneità</t>
  </si>
  <si>
    <t>trasmissione giudizio di idoneità con prescrizione</t>
  </si>
  <si>
    <t xml:space="preserve">la cartella sanitaria del soggetto esposto viene archiviata </t>
  </si>
  <si>
    <t>Medico autorizzato                             collaboratore</t>
  </si>
  <si>
    <t>Il RSSP invia al responsabile della struttura e per conoscenza al soggetto esposto a rischio,  il certificato di idoneità con prescrizione, di non idoneità temporanea o di non idoneità permanente.</t>
  </si>
  <si>
    <t>La ditta esecutrice  fattura secondo i costi dell'offerta</t>
  </si>
  <si>
    <t>aggiudicazione gara d'appalto</t>
  </si>
  <si>
    <t>stipula del contratto di appalto</t>
  </si>
  <si>
    <t>redazione del verbale di inizio servizio (VIS)</t>
  </si>
  <si>
    <t>redazione piano dettagliato delle attività(PDA)</t>
  </si>
  <si>
    <t xml:space="preserve">la ditta aggiudicataria sottopone al Rup e al Direttore dell'esecuzione del contratto,  il piano dettagliato delle attività per l'approvazione </t>
  </si>
  <si>
    <t>richiesta fornitura prelievo alle ditte aggiudicatarie</t>
  </si>
  <si>
    <t>esecuzione del servizio</t>
  </si>
  <si>
    <t>applicazione di penalità</t>
  </si>
  <si>
    <t>indicatori sul livello di servizio</t>
  </si>
  <si>
    <t xml:space="preserve">approvazione  o richiesta di integrazione del piano dettagliato delle attività </t>
  </si>
  <si>
    <t>1.0.0</t>
  </si>
  <si>
    <t>1.1.0</t>
  </si>
  <si>
    <t>1.2.0.</t>
  </si>
  <si>
    <t>1.3.0</t>
  </si>
  <si>
    <t>1.4.0</t>
  </si>
  <si>
    <t>1.5.0</t>
  </si>
  <si>
    <t>1.6.0.</t>
  </si>
  <si>
    <t>1.7.0</t>
  </si>
  <si>
    <t>1.1.1.</t>
  </si>
  <si>
    <t>1.1.2</t>
  </si>
  <si>
    <t>1.1.3</t>
  </si>
  <si>
    <t>1.1.4</t>
  </si>
  <si>
    <t>1.1.5</t>
  </si>
  <si>
    <t>1.1.6</t>
  </si>
  <si>
    <t>1.1.7</t>
  </si>
  <si>
    <t>1.7.1.</t>
  </si>
  <si>
    <t>pagamenti</t>
  </si>
  <si>
    <t xml:space="preserve">la fatturazione delle attività da parte della ditta aggiudicataria avviene a seguito del controllo tra le attività rendicontate e quelle svolte </t>
  </si>
  <si>
    <t>1.7.2.</t>
  </si>
  <si>
    <t>Il responsabile del Procedimento, la ditta aggiudicataria e il Direttore dell'esecuzione del contratto sottoscrivono il verbale di inizio servizio (VIS)</t>
  </si>
  <si>
    <t>Il Rup di concerto con il direttore dell'esecuzione del contratto approva o  chiede l'integrazione del piano dettagliato delle attività</t>
  </si>
  <si>
    <t>la ditta aggiudicataria dà corso all'esecuzione dei servizi indicati nel Verbale di inizio servizio  (VIS)</t>
  </si>
  <si>
    <t>3.1.0</t>
  </si>
  <si>
    <t>3.1.1.</t>
  </si>
  <si>
    <t>3.2.0.</t>
  </si>
  <si>
    <t>3.1.2</t>
  </si>
  <si>
    <t>3.3.0</t>
  </si>
  <si>
    <t>3.1.3</t>
  </si>
  <si>
    <t>3.4.0</t>
  </si>
  <si>
    <t>3.1.4</t>
  </si>
  <si>
    <t>3.1.5</t>
  </si>
  <si>
    <t>3.1.6</t>
  </si>
  <si>
    <t>3.1.7</t>
  </si>
  <si>
    <t>3.5.0</t>
  </si>
  <si>
    <t>3.6.0.</t>
  </si>
  <si>
    <t>3.7.0</t>
  </si>
  <si>
    <t>3.7.1.</t>
  </si>
  <si>
    <t>3.7.2.</t>
  </si>
  <si>
    <t xml:space="preserve">la ditta aggiudicataria quantifica mensilmente  per ogni Vis il livello di servizio </t>
  </si>
  <si>
    <t>Il Rup  applica le penali previste per ogni singola inadempienza nei casi di accertata responsabilità della ditta aggudicataria  secondo una casistica elencata nella documentazione contrattuale</t>
  </si>
  <si>
    <t>3.1.8</t>
  </si>
  <si>
    <t>3.1.9.</t>
  </si>
  <si>
    <t>I delegati delle unità locali inoltrano via mail all'Ufficio la richiesta di prelievo dei rifiuti fornendone un elenco</t>
  </si>
  <si>
    <t xml:space="preserve">Effettuazione del servizio </t>
  </si>
  <si>
    <t>Effettuazione del servizio nella data concordata e supporto alle operazioni di prelievo dei rifiuti</t>
  </si>
  <si>
    <t xml:space="preserve">Ricezione e liquidazione fatture elettroniche </t>
  </si>
  <si>
    <t>L'ufficio acquisisce le segnalazioni da parte delle strutture in merito alla presenza di agenti infestanti</t>
  </si>
  <si>
    <t xml:space="preserve">Valutazione </t>
  </si>
  <si>
    <t xml:space="preserve">L'ufficio provvede all'effettuzione della valutazione circa la segnalazione pervenuta </t>
  </si>
  <si>
    <t>trasmissione richiesta intervento</t>
  </si>
  <si>
    <t xml:space="preserve"> </t>
  </si>
  <si>
    <t xml:space="preserve">entro 10 gg. Dalla sottoscrizione del VIS </t>
  </si>
  <si>
    <t>2.2.5</t>
  </si>
  <si>
    <t>2.3.0</t>
  </si>
  <si>
    <t>2.3.1.</t>
  </si>
  <si>
    <t>2.3.2.</t>
  </si>
  <si>
    <t>2.3.3.</t>
  </si>
  <si>
    <t>2.3.4.</t>
  </si>
  <si>
    <t>2.3.5</t>
  </si>
  <si>
    <t>2.3.6</t>
  </si>
  <si>
    <t>2.4.1.</t>
  </si>
  <si>
    <t>2.4.0</t>
  </si>
  <si>
    <t>2.5.0</t>
  </si>
  <si>
    <t>2.5.1.</t>
  </si>
  <si>
    <t>2.5.2.</t>
  </si>
  <si>
    <t xml:space="preserve">esprime parere vincolante </t>
  </si>
  <si>
    <t>L'ambulatorio segnala al RSPP l'eventuale idoneità con prescizione</t>
  </si>
  <si>
    <t>L'ambulatorio provvede ad inviare al soggetto eventuale giudizio di idoneità / documentazione sanitaria non ancora disponibile al momento della visita medica</t>
  </si>
  <si>
    <t>L'idoneità del soggetto viene registrata sullo scadenziario.</t>
  </si>
  <si>
    <t xml:space="preserve">L'ambulatorio segnala al RSPP l'eventuale mancata effettuazione di visite ed esami da parte dei soggetti esposti  </t>
  </si>
  <si>
    <t>Le schede vengono archiviate secondo il  sistema archiflow</t>
  </si>
  <si>
    <t xml:space="preserve">L'ambulatorio invia al RSPP il certificato di idoneità con prescrizione, di non idoneità temporanea o  di non idoneità permanente.  </t>
  </si>
  <si>
    <t>segnalazione del  personale avente idoneità con prescrizione/inidoneità  temporanea/inidonietà permanente</t>
  </si>
  <si>
    <t xml:space="preserve">La ditta aggiudicataria sottopone al Rup e al Direttore dell'esecuzione del contratto,  il piano dettagliato delle attività per l'approvazione </t>
  </si>
  <si>
    <t>La ditta aggiudicataria dà corso all'esecuzione dei servizi indicati nel Verbale di inizio servizio  (VIS)</t>
  </si>
  <si>
    <t xml:space="preserve">La ditta aggiudicataria quantifica mensilmente per ogni Vis il livello del servizio </t>
  </si>
  <si>
    <t xml:space="preserve">La fatturazione delle attività da parte della ditta aggiudicataria avviene a seguito del controllo tra le attività rendicontate e quelle svolte </t>
  </si>
  <si>
    <t>I delegati delle unità locali chiedono all'Ufficio le forniture per il  confezionamento dei rifiuti e/o prelievo dei medesimi</t>
  </si>
  <si>
    <t>Le ditte aggiudicatarie effettuano la fornitura e/o il prelievo nei termini previsti dal capitolato e dai programmi di prelievo</t>
  </si>
  <si>
    <t>Ditte aggiudicatarie dell'appalto e delegati delle Unità Locali</t>
  </si>
  <si>
    <t>predispone</t>
  </si>
  <si>
    <t>Controllo fatture</t>
  </si>
  <si>
    <t>1 g.</t>
  </si>
  <si>
    <t xml:space="preserve">Fornitura: 5 gg. lavorativi 
Prelievo: secondo programma concordato con i delegati delle unità locali </t>
  </si>
  <si>
    <t>30 gg.</t>
  </si>
  <si>
    <t>60 gg. dalla ricezione della fattura</t>
  </si>
  <si>
    <t>L'ufficio effettua il controllo della fattura con riferimento al peso dei rifiuti smaltiti presso ogni Unità Locale con ripartizione dei costi fra le strutture che hanno usufruito del servizio</t>
  </si>
  <si>
    <t>Liquidazione fattura e addebito</t>
  </si>
  <si>
    <t>Gestione dell'attività di smaltimento  dei rifiuti speciali (da laboratorio) e radioattivi prodotti dall’Ateneo</t>
  </si>
  <si>
    <t>Gestione dell'attività di smaltimento  eccezionale di rifiuti speciali (arredi, apparecchiature)</t>
  </si>
  <si>
    <t>60 gg.dalla ricezione della fattura</t>
  </si>
  <si>
    <t>3 gg.</t>
  </si>
  <si>
    <t>Ditte aggiudicatarie dell'appalto</t>
  </si>
  <si>
    <t>Emissione del buono di ordinazione a favore  della ditta individuata</t>
  </si>
  <si>
    <t>Discrezionale: individuazione dei rifiuti da smaltire</t>
  </si>
  <si>
    <t xml:space="preserve">Trasmissione copia del buono di ordinazione </t>
  </si>
  <si>
    <t>Discrezionale: prassi</t>
  </si>
  <si>
    <t xml:space="preserve">Emissione del buono di ordinazione </t>
  </si>
  <si>
    <t>Ditta esecutrice -  funzionario- collaboratore</t>
  </si>
  <si>
    <t xml:space="preserve">La ditta esecutrice del servizio emette fattura a carico della struttura interessata secondo i costi indicati nell'offerta. L'ufficio effettua la verifica contabile e la correttezza formale </t>
  </si>
  <si>
    <t>90 gg. dalla data dell'accettazione o dell'eventuale visita medica di controllo</t>
  </si>
  <si>
    <t xml:space="preserve">L'Ufficio acquisisce La denuncia di infortunio da parte di studenti e soggetti ad essi equiparati </t>
  </si>
  <si>
    <t>L'Ufficio inoltra per via telematica la Denuncia dell'infortunio all'INAIL</t>
  </si>
  <si>
    <t xml:space="preserve"> entro 48 ore dalla presentazione della denuncia completa (per infortuni con prognosi superiori ai 3 gg).</t>
  </si>
  <si>
    <t>L'Ufficio inoltra la denuncia dell'infortunio alla compagnia assicuratrice aggiudicataria</t>
  </si>
  <si>
    <t xml:space="preserve">L'Ufficio trasmette all'infortunato la proposta di liquidazione del danno avanzata dalla compagnia assicuratrice </t>
  </si>
  <si>
    <t>La Compagnia assicuratrice a seguito dell'accettazione della proposta da parte dell'infortunato, provvede alla liquidazione del danno.</t>
  </si>
  <si>
    <t>2 gg.</t>
  </si>
  <si>
    <t>1.1.8</t>
  </si>
  <si>
    <t>1.1.9.</t>
  </si>
  <si>
    <t>4.1.1.</t>
  </si>
  <si>
    <t>4.1.2.</t>
  </si>
  <si>
    <t>4.2.2.</t>
  </si>
  <si>
    <t>4.2.3.</t>
  </si>
  <si>
    <t>4.2.4.</t>
  </si>
  <si>
    <t>5.1.2.</t>
  </si>
  <si>
    <t>5.2.0.</t>
  </si>
  <si>
    <t>5.2.2.</t>
  </si>
  <si>
    <t>5.3.0.</t>
  </si>
  <si>
    <t>5.4.1</t>
  </si>
  <si>
    <t xml:space="preserve">RESPONSABILE/I DEL PROCESSO  RSPP Ing. Giovannino Messina - funzionari Cinzia Buro -Dino Gaspari </t>
  </si>
  <si>
    <t>RESPONSABILE/I DEL PROCESSO  RSPP Ing. Giovannino Messina - funzionario Antonio Evoli - collaboratore Daniele De Filippi</t>
  </si>
  <si>
    <t>5.00</t>
  </si>
  <si>
    <t>Gestione attività di smaltimento  eccezionale di rifiuti speciali (arredi, apparecchiature);</t>
  </si>
  <si>
    <t xml:space="preserve">3 unità di personale </t>
  </si>
  <si>
    <t>ottenimento servizio ed erogazione dello stesso</t>
  </si>
  <si>
    <t>Ambulatorio del Medico Competente</t>
  </si>
  <si>
    <t xml:space="preserve">2 unità di personale </t>
  </si>
  <si>
    <t xml:space="preserve">effettuazione sorveglianza sanitaria  </t>
  </si>
  <si>
    <t>erogazione formazione</t>
  </si>
  <si>
    <t xml:space="preserve"> PROCESSO 4.0.0.Gestione attività di smaltimento  dei rifiuti speciali (da laboratorio)  e radioattivi prodotti dall'Ateneo</t>
  </si>
  <si>
    <t>Gestione attività di smaltimento dei rifiuti speciali(da laboratorio) e radioattivi prodotti dall'Ateneo;</t>
  </si>
  <si>
    <t xml:space="preserve">erogazione servizio </t>
  </si>
  <si>
    <t>2 unità di personale</t>
  </si>
  <si>
    <t>Ufficio Formazione</t>
  </si>
  <si>
    <t>ditte specializzate</t>
  </si>
  <si>
    <t xml:space="preserve"> Divisione Economato - ditte specializzate</t>
  </si>
  <si>
    <t>RESPONSABILE/I DEL PROCESSO - RSPP Ing. Giovannino Messina - funzionario Antonio Evoli - collaboratore Daniele De Filippi</t>
  </si>
  <si>
    <t>RESPONSABILE/I DEL PROCESSO   RSPP Ing. Giovannino Messina - collaboratori  Roberta Crippa- Grazie Crudele - Irene Kusare</t>
  </si>
  <si>
    <t xml:space="preserve"> infortuni relativi a studenti, dottorandi, borsisti, specializzandi e figure assimilate</t>
  </si>
  <si>
    <t>disinfestazione e sanificazione degli ambienti di lavoro</t>
  </si>
  <si>
    <t xml:space="preserve"> PROCESSO 6.0.0.Gestione infortuni occorsi a studenti, dottorandi, borsisti, specializzandi e figure assimilate;</t>
  </si>
  <si>
    <t xml:space="preserve"> PROCESSO 7.0.0.Gestione attività di disinfestazione e sanificazione;</t>
  </si>
  <si>
    <t xml:space="preserve"> PROCESSO 5.0.0.Gestione attività di smaltimento eccezionale di rifiuti speciali  (arredi, apparecchiature)</t>
  </si>
  <si>
    <t xml:space="preserve"> PROCESSO 2.0.0. Gestione attività espletata ai fini della sicurezza: sorveglianza sanitaria</t>
  </si>
  <si>
    <t xml:space="preserve"> PROCESSO 1.0.0. Gestione attività espletata ai fini della sicurezza: valutazione dei rischi, piani di emergenza e prove di evacuazione</t>
  </si>
  <si>
    <t xml:space="preserve"> PROCESSO 3.0.0.Gestione attività espletata ai fini della sicurezza: attività di formazione, informazione e addestramento</t>
  </si>
  <si>
    <t xml:space="preserve"> formazione, informazione e addestramento dei lavoratori e dei soggetti ad essi equiparati (obbligo previsto dal decreto lgs.81/2008)</t>
  </si>
  <si>
    <t xml:space="preserve"> valutazione dei rischi, piani di emergenza e prove di evacuazione (obbligo previsto dal decreto lgs.81/2008)</t>
  </si>
  <si>
    <t xml:space="preserve">convenzione con Fondazione  IRCCS Ospedale Maggiore Policlinico </t>
  </si>
  <si>
    <t xml:space="preserve"> sorveglianza sanitaria (obbligo previsto dal decreto lgs.81/2008)</t>
  </si>
  <si>
    <t>UFFICIO PREVENZIONE E SICUREZZA SUL LAVORO - (SPSL)</t>
  </si>
  <si>
    <t>5.4.2.</t>
  </si>
  <si>
    <t xml:space="preserve">entro 10 gg. dalla sottoscrizione del VIS </t>
  </si>
  <si>
    <t>prevista dalla normativa sui contratti pubblci</t>
  </si>
  <si>
    <t>L'ufficio trasmette all'Inail e alla compagnia assicuratrice i certificati medici ed eventuali giusticativi di spesa</t>
  </si>
  <si>
    <t xml:space="preserve">La compagnia assicuratrice effettua per il tramite dell'Ufficio, la proposta di liquidazione del danno </t>
  </si>
  <si>
    <t xml:space="preserve">L'Ufficio acquisisce l'accettazione dell'infortunato e la trasmette alla compagnia assicuratrice </t>
  </si>
  <si>
    <t>L'ufficio trasmette la richiesta di intervento all' Ufficio Patrimonio</t>
  </si>
  <si>
    <t>L'ufficio Patrimonio provvede a far disinfestare  gli spazi segnalati</t>
  </si>
  <si>
    <t xml:space="preserve">La Divisione attività legali aggiudica la gara d'appalto </t>
  </si>
  <si>
    <t xml:space="preserve">La Divisione attività legali  stipula il contratto d'appalto </t>
  </si>
  <si>
    <t xml:space="preserve">entro 30 gg. dall'acquisizione del del VIS </t>
  </si>
  <si>
    <t xml:space="preserve">La scheda di rischio compilata e firmata dal soggetto esposto e dal responsabile della struttura  viene acquisita dall'Ufficio  </t>
  </si>
  <si>
    <t xml:space="preserve">L'ufficio effettua il controllo circa la corretta compilazione della scheda e a seguito della  protocollazione   viene inviata all' ambulatorio del medico competente </t>
  </si>
  <si>
    <t>I soggetti esposti vengono convocati a visita medica, previo controllo della propria posizione con stampa dell'anagrafica da  inserire nella cartella sanitaria</t>
  </si>
  <si>
    <t>Il RSSP invia al soggetto esposto a rischio  non presentatosi a visita medica senza avere motivato  l'assenza e in mancanza di  riprogrammazione di un  secondo appuntamento, la comunicazione  di sospensione dall'attività a rischio con contestuale informativa al Direttore della struttura di afferenza.</t>
  </si>
  <si>
    <t xml:space="preserve">L'ambulatorio prepara la documentazione per l’effettuazione delle visite giornaliere e provvede  all'elaborazione  dei  certificati di idoneità, fotocopie e registrazioni referti esami clinici; verifica della documentazione necessaria alla visita (scheda di rischio, dosimetrie, certificazioni mediche eventuali).  </t>
  </si>
  <si>
    <t xml:space="preserve">In caso di cessazione del rapporto di lavoro e previo controllo,la documentazione sanitaria relativa al personale esposto a rischio da radiazioni ionizzanti   viene trasmessa all'Inail  sede di Roma  </t>
  </si>
  <si>
    <t>Viene effettuata la liquidazione della fattura e l'addebito delle spese alle strutture universitarie interessate</t>
  </si>
  <si>
    <t>L'Ufficio effettua la valutazione preliminare della fattibilità con verifica della codifica dei rifiuti e delle esigenze operative del servizio</t>
  </si>
  <si>
    <t>Trasmissione via mail del buono di ordinazione alla ditta con la richiesta di prelievo</t>
  </si>
  <si>
    <t xml:space="preserve">Divisione Attività Legali </t>
  </si>
  <si>
    <t xml:space="preserve"> smaltimento  dei rifiuti speciali (da laboratorio)  e radioattivi prodotti dall'Ateneo</t>
  </si>
  <si>
    <t>smaltimento eccezionale di rifiuti speciali  (arredi, apparecchiature)</t>
  </si>
  <si>
    <t xml:space="preserve">ricezione denuncia </t>
  </si>
  <si>
    <t xml:space="preserve">effettuazione denuncia </t>
  </si>
  <si>
    <t xml:space="preserve">richiesta da parte della struttura </t>
  </si>
  <si>
    <t xml:space="preserve">RESPONSABILE/I DEL PROCESSO RSPP  ING. GIOVANNINO MESSINA  - funzionari Cinzia Buro -  Dino Gaspari- Giuseppe Rossi </t>
  </si>
  <si>
    <t xml:space="preserve">Divisione attività legali - Compagnia assicuratrice </t>
  </si>
  <si>
    <t xml:space="preserve"> emissione del buono d'ordine da parte della struttura interessata </t>
  </si>
  <si>
    <t xml:space="preserve"> Delibera del  Consiglio di Amministrazione</t>
  </si>
  <si>
    <t xml:space="preserve">delibera del Consiglio di Amministrazione </t>
  </si>
  <si>
    <t>OTTOBRE 2016: N. PROCESSI MAPPATI: 7</t>
  </si>
  <si>
    <t>STATO AVANZAMENTO MAPPATURA</t>
  </si>
  <si>
    <t>Eseguita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</si>
</sst>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3" borderId="2" xfId="0" applyFill="1" applyBorder="1" applyAlignment="1">
      <alignment vertical="top" wrapText="1"/>
    </xf>
    <xf numFmtId="0" fontId="0" fillId="3" borderId="2" xfId="0" applyFill="1" applyBorder="1"/>
    <xf numFmtId="0" fontId="0" fillId="0" borderId="0" xfId="0" applyAlignment="1">
      <alignment horizontal="justify" vertic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3" fillId="5" borderId="11" xfId="0" applyFont="1" applyFill="1" applyBorder="1" applyAlignment="1">
      <alignment horizontal="center" vertical="center" wrapText="1"/>
    </xf>
    <xf numFmtId="0" fontId="3" fillId="5" borderId="0" xfId="0" applyFont="1" applyFill="1" applyBorder="1"/>
    <xf numFmtId="0" fontId="3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wrapText="1"/>
    </xf>
    <xf numFmtId="0" fontId="0" fillId="5" borderId="14" xfId="0" applyFill="1" applyBorder="1" applyAlignment="1">
      <alignment vertical="top"/>
    </xf>
    <xf numFmtId="0" fontId="0" fillId="0" borderId="0" xfId="0" applyBorder="1"/>
    <xf numFmtId="0" fontId="0" fillId="5" borderId="13" xfId="0" applyFill="1" applyBorder="1" applyAlignment="1">
      <alignment horizontal="center" vertical="top"/>
    </xf>
    <xf numFmtId="0" fontId="0" fillId="3" borderId="2" xfId="0" applyFill="1" applyBorder="1" applyAlignment="1">
      <alignment wrapText="1"/>
    </xf>
    <xf numFmtId="0" fontId="5" fillId="9" borderId="2" xfId="0" applyFont="1" applyFill="1" applyBorder="1" applyAlignment="1">
      <alignment horizontal="center" wrapText="1"/>
    </xf>
    <xf numFmtId="0" fontId="5" fillId="9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justify" vertical="center" wrapText="1"/>
    </xf>
    <xf numFmtId="0" fontId="5" fillId="9" borderId="2" xfId="0" applyFont="1" applyFill="1" applyBorder="1" applyAlignment="1">
      <alignment horizontal="justify" vertical="center" wrapText="1"/>
    </xf>
    <xf numFmtId="0" fontId="5" fillId="7" borderId="2" xfId="0" applyFont="1" applyFill="1" applyBorder="1" applyAlignment="1">
      <alignment horizontal="justify" vertical="center" wrapText="1"/>
    </xf>
    <xf numFmtId="21" fontId="5" fillId="7" borderId="2" xfId="0" applyNumberFormat="1" applyFont="1" applyFill="1" applyBorder="1" applyAlignment="1">
      <alignment horizontal="justify" vertical="center" wrapText="1"/>
    </xf>
    <xf numFmtId="49" fontId="5" fillId="7" borderId="2" xfId="0" applyNumberFormat="1" applyFont="1" applyFill="1" applyBorder="1" applyAlignment="1">
      <alignment horizontal="justify" vertical="center" wrapText="1"/>
    </xf>
    <xf numFmtId="0" fontId="5" fillId="9" borderId="7" xfId="0" applyFont="1" applyFill="1" applyBorder="1" applyAlignment="1">
      <alignment horizontal="justify" vertical="center" wrapText="1"/>
    </xf>
    <xf numFmtId="0" fontId="5" fillId="7" borderId="3" xfId="0" applyFont="1" applyFill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justify" vertical="center"/>
    </xf>
    <xf numFmtId="49" fontId="5" fillId="8" borderId="2" xfId="0" applyNumberFormat="1" applyFont="1" applyFill="1" applyBorder="1" applyAlignment="1">
      <alignment horizontal="justify" vertical="center" wrapText="1"/>
    </xf>
    <xf numFmtId="0" fontId="5" fillId="10" borderId="2" xfId="0" applyFont="1" applyFill="1" applyBorder="1" applyAlignment="1">
      <alignment horizontal="justify" vertical="center" wrapText="1"/>
    </xf>
    <xf numFmtId="0" fontId="5" fillId="10" borderId="2" xfId="0" applyFont="1" applyFill="1" applyBorder="1" applyAlignment="1">
      <alignment horizontal="justify" vertical="center"/>
    </xf>
    <xf numFmtId="21" fontId="5" fillId="10" borderId="2" xfId="0" applyNumberFormat="1" applyFont="1" applyFill="1" applyBorder="1" applyAlignment="1">
      <alignment horizontal="justify" vertical="center" wrapText="1"/>
    </xf>
    <xf numFmtId="49" fontId="5" fillId="10" borderId="2" xfId="0" applyNumberFormat="1" applyFont="1" applyFill="1" applyBorder="1" applyAlignment="1">
      <alignment horizontal="justify" vertical="center" wrapText="1"/>
    </xf>
    <xf numFmtId="0" fontId="5" fillId="10" borderId="3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 applyProtection="1">
      <alignment horizontal="justify" vertical="center" wrapText="1"/>
      <protection locked="0"/>
    </xf>
    <xf numFmtId="0" fontId="5" fillId="5" borderId="2" xfId="0" applyFont="1" applyFill="1" applyBorder="1" applyAlignment="1">
      <alignment horizontal="justify" vertical="center" wrapText="1"/>
    </xf>
    <xf numFmtId="21" fontId="5" fillId="5" borderId="2" xfId="0" applyNumberFormat="1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2" xfId="0" applyFont="1" applyFill="1" applyBorder="1" applyAlignment="1">
      <alignment horizontal="left" vertical="center" wrapText="1"/>
    </xf>
    <xf numFmtId="21" fontId="5" fillId="5" borderId="2" xfId="0" applyNumberFormat="1" applyFont="1" applyFill="1" applyBorder="1" applyAlignment="1" applyProtection="1">
      <alignment horizontal="justify" vertical="center" wrapText="1"/>
      <protection locked="0"/>
    </xf>
    <xf numFmtId="0" fontId="5" fillId="5" borderId="0" xfId="0" applyFont="1" applyFill="1" applyAlignment="1">
      <alignment vertical="center" wrapText="1"/>
    </xf>
    <xf numFmtId="0" fontId="5" fillId="12" borderId="2" xfId="0" applyFont="1" applyFill="1" applyBorder="1" applyAlignment="1" applyProtection="1">
      <alignment horizontal="justify" vertical="center" wrapText="1"/>
      <protection locked="0"/>
    </xf>
    <xf numFmtId="0" fontId="5" fillId="12" borderId="2" xfId="0" applyFont="1" applyFill="1" applyBorder="1" applyAlignment="1">
      <alignment horizontal="justify" vertical="center" wrapText="1"/>
    </xf>
    <xf numFmtId="0" fontId="5" fillId="11" borderId="2" xfId="0" applyFont="1" applyFill="1" applyBorder="1" applyAlignment="1" applyProtection="1">
      <alignment horizontal="justify" vertical="center" wrapText="1"/>
      <protection locked="0"/>
    </xf>
    <xf numFmtId="0" fontId="5" fillId="2" borderId="2" xfId="0" applyFont="1" applyFill="1" applyBorder="1" applyAlignment="1">
      <alignment horizontal="justify" vertical="center" wrapText="1"/>
    </xf>
    <xf numFmtId="0" fontId="0" fillId="0" borderId="11" xfId="0" applyBorder="1"/>
    <xf numFmtId="0" fontId="0" fillId="13" borderId="14" xfId="0" applyFill="1" applyBorder="1" applyAlignment="1">
      <alignment wrapText="1"/>
    </xf>
    <xf numFmtId="0" fontId="0" fillId="5" borderId="11" xfId="0" applyFill="1" applyBorder="1"/>
    <xf numFmtId="0" fontId="0" fillId="5" borderId="13" xfId="0" applyFill="1" applyBorder="1"/>
    <xf numFmtId="0" fontId="0" fillId="5" borderId="21" xfId="0" applyFill="1" applyBorder="1"/>
    <xf numFmtId="0" fontId="0" fillId="5" borderId="8" xfId="0" applyFill="1" applyBorder="1" applyAlignment="1">
      <alignment wrapText="1"/>
    </xf>
    <xf numFmtId="0" fontId="0" fillId="0" borderId="9" xfId="0" applyBorder="1"/>
    <xf numFmtId="0" fontId="0" fillId="11" borderId="8" xfId="0" applyFill="1" applyBorder="1" applyAlignment="1">
      <alignment horizontal="justify" vertical="center"/>
    </xf>
    <xf numFmtId="0" fontId="0" fillId="11" borderId="2" xfId="0" applyFill="1" applyBorder="1" applyAlignment="1">
      <alignment horizontal="center"/>
    </xf>
    <xf numFmtId="0" fontId="0" fillId="11" borderId="16" xfId="0" applyFill="1" applyBorder="1" applyAlignment="1">
      <alignment wrapText="1"/>
    </xf>
    <xf numFmtId="0" fontId="0" fillId="11" borderId="11" xfId="0" applyFill="1" applyBorder="1" applyAlignment="1">
      <alignment wrapText="1"/>
    </xf>
    <xf numFmtId="0" fontId="0" fillId="11" borderId="17" xfId="0" applyFill="1" applyBorder="1" applyAlignment="1">
      <alignment horizontal="justify" vertical="center"/>
    </xf>
    <xf numFmtId="0" fontId="0" fillId="11" borderId="17" xfId="0" applyFill="1" applyBorder="1" applyAlignment="1">
      <alignment wrapText="1"/>
    </xf>
    <xf numFmtId="0" fontId="0" fillId="11" borderId="18" xfId="0" applyFill="1" applyBorder="1" applyAlignment="1">
      <alignment horizontal="justify" vertical="center"/>
    </xf>
    <xf numFmtId="0" fontId="0" fillId="11" borderId="15" xfId="0" applyFill="1" applyBorder="1" applyAlignment="1">
      <alignment wrapText="1"/>
    </xf>
    <xf numFmtId="0" fontId="0" fillId="11" borderId="20" xfId="0" applyFill="1" applyBorder="1" applyAlignment="1">
      <alignment horizontal="center"/>
    </xf>
    <xf numFmtId="0" fontId="0" fillId="11" borderId="19" xfId="0" applyFill="1" applyBorder="1" applyAlignment="1">
      <alignment horizontal="justify" vertical="center"/>
    </xf>
    <xf numFmtId="0" fontId="2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</cellXfs>
  <cellStyles count="1">
    <cellStyle name="Normale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2" displayName="Tabella2" ref="A2:AD72" totalsRowShown="0" headerRowDxfId="31" dataDxfId="30">
  <autoFilter ref="A2:AD72"/>
  <tableColumns count="30">
    <tableColumn id="3" name="UFFICIO" dataDxfId="29"/>
    <tableColumn id="1" name="COD. PROCESSO" dataDxfId="28"/>
    <tableColumn id="2" name="DENOMINAZIONE PROCESSO" dataDxfId="27"/>
    <tableColumn id="5" name="COD. FASE" dataDxfId="26"/>
    <tableColumn id="6" name="DESCRIZIONE FASE" dataDxfId="25"/>
    <tableColumn id="7" name="COD. ATTIVITA'" dataDxfId="24"/>
    <tableColumn id="8" name="DESCRIZIONE ATTIVITA'" dataDxfId="23"/>
    <tableColumn id="9" name="SOGGETTI COINVOLTI" dataDxfId="22"/>
    <tableColumn id="10" name="TIPOLOGIA AZIONE SOGGETTI COINVOLTI " dataDxfId="21"/>
    <tableColumn id="11" name="TEMPI DI ATTUAZIONE" dataDxfId="20"/>
    <tableColumn id="12" name="ATTIVITA' VINCOLATA/         DISCREZIONALE" dataDxfId="19"/>
    <tableColumn id="13" name="EVENTI RISCHIOSI" dataDxfId="18"/>
    <tableColumn id="14" name="COMPORTAMENTI" dataDxfId="17"/>
    <tableColumn id="15" name="FATTORI ABILITANTI" dataDxfId="16"/>
    <tableColumn id="16" name="PROBAB." dataDxfId="15"/>
    <tableColumn id="17" name="IMPATTO" dataDxfId="14"/>
    <tableColumn id="18" name="PxI" dataDxfId="13"/>
    <tableColumn id="19" name="BASSO" dataDxfId="12"/>
    <tableColumn id="20" name="MEDIO" dataDxfId="11"/>
    <tableColumn id="21" name="ALTO" dataDxfId="10"/>
    <tableColumn id="22" name="DESCRIZIONE MISURA " dataDxfId="9"/>
    <tableColumn id="24" name="FASI PER ATTUAZIONE" dataDxfId="8"/>
    <tableColumn id="25" name="TEMPI" dataDxfId="7"/>
    <tableColumn id="26" name="RESPONSABILE" dataDxfId="6"/>
    <tableColumn id="27" name="DESCRIZIONE" dataDxfId="5"/>
    <tableColumn id="28" name="TEMPI2" dataDxfId="4"/>
    <tableColumn id="29" name="RESPONSABILE2" dataDxfId="3"/>
    <tableColumn id="30" name="CONFERMA" dataDxfId="2"/>
    <tableColumn id="31" name="MODIFICA " dataDxfId="1"/>
    <tableColumn id="32" name="SOPPRESSIONE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14" sqref="C14"/>
    </sheetView>
  </sheetViews>
  <sheetFormatPr defaultRowHeight="15" x14ac:dyDescent="0.25"/>
  <cols>
    <col min="1" max="1" width="37.5703125" customWidth="1"/>
    <col min="2" max="2" width="22.42578125" customWidth="1"/>
    <col min="3" max="3" width="60.42578125" customWidth="1"/>
    <col min="4" max="4" width="16" customWidth="1"/>
    <col min="5" max="8" width="11.42578125" customWidth="1"/>
  </cols>
  <sheetData>
    <row r="1" spans="1:8" ht="45.75" thickBot="1" x14ac:dyDescent="0.3">
      <c r="D1" s="47" t="s">
        <v>440</v>
      </c>
      <c r="E1" s="46"/>
    </row>
    <row r="2" spans="1:8" ht="19.5" thickBot="1" x14ac:dyDescent="0.35">
      <c r="A2" s="63" t="s">
        <v>408</v>
      </c>
      <c r="B2" s="64"/>
      <c r="C2" s="65"/>
      <c r="D2" s="48"/>
      <c r="E2" s="46"/>
    </row>
    <row r="3" spans="1:8" x14ac:dyDescent="0.25">
      <c r="A3" s="4"/>
      <c r="B3" s="5"/>
      <c r="C3" s="6"/>
      <c r="D3" s="49"/>
    </row>
    <row r="4" spans="1:8" ht="15.75" thickBot="1" x14ac:dyDescent="0.3">
      <c r="A4" s="7"/>
      <c r="B4" s="8"/>
      <c r="C4" s="9"/>
      <c r="D4" s="50"/>
    </row>
    <row r="5" spans="1:8" ht="45.75" thickBot="1" x14ac:dyDescent="0.3">
      <c r="A5" s="10" t="s">
        <v>42</v>
      </c>
      <c r="B5" s="13" t="s">
        <v>43</v>
      </c>
      <c r="C5" s="11" t="s">
        <v>32</v>
      </c>
      <c r="D5" s="51" t="s">
        <v>441</v>
      </c>
      <c r="E5" s="46"/>
      <c r="F5" s="3"/>
    </row>
    <row r="6" spans="1:8" ht="30.75" thickBot="1" x14ac:dyDescent="0.3">
      <c r="A6" s="53" t="s">
        <v>44</v>
      </c>
      <c r="B6" s="54" t="s">
        <v>45</v>
      </c>
      <c r="C6" s="55" t="s">
        <v>144</v>
      </c>
      <c r="D6" s="49" t="s">
        <v>442</v>
      </c>
      <c r="F6" s="3"/>
    </row>
    <row r="7" spans="1:8" ht="30.75" thickBot="1" x14ac:dyDescent="0.3">
      <c r="A7" s="56"/>
      <c r="B7" s="54" t="s">
        <v>46</v>
      </c>
      <c r="C7" s="57" t="s">
        <v>51</v>
      </c>
      <c r="D7" s="49" t="s">
        <v>442</v>
      </c>
      <c r="F7" s="3"/>
      <c r="H7" s="3"/>
    </row>
    <row r="8" spans="1:8" ht="30.75" thickBot="1" x14ac:dyDescent="0.3">
      <c r="A8" s="56"/>
      <c r="B8" s="54" t="s">
        <v>48</v>
      </c>
      <c r="C8" s="58" t="s">
        <v>53</v>
      </c>
      <c r="D8" s="49" t="s">
        <v>442</v>
      </c>
      <c r="F8" s="3"/>
    </row>
    <row r="9" spans="1:8" ht="30.75" thickBot="1" x14ac:dyDescent="0.3">
      <c r="A9" s="56"/>
      <c r="B9" s="54" t="s">
        <v>50</v>
      </c>
      <c r="C9" s="59" t="s">
        <v>388</v>
      </c>
      <c r="D9" s="49" t="s">
        <v>442</v>
      </c>
      <c r="F9" s="3"/>
    </row>
    <row r="10" spans="1:8" ht="30.75" thickBot="1" x14ac:dyDescent="0.3">
      <c r="A10" s="56"/>
      <c r="B10" s="54" t="s">
        <v>379</v>
      </c>
      <c r="C10" s="59" t="s">
        <v>380</v>
      </c>
      <c r="D10" s="49" t="s">
        <v>442</v>
      </c>
      <c r="F10" s="3"/>
    </row>
    <row r="11" spans="1:8" ht="30.75" thickBot="1" x14ac:dyDescent="0.3">
      <c r="A11" s="56"/>
      <c r="B11" s="54" t="s">
        <v>54</v>
      </c>
      <c r="C11" s="57" t="s">
        <v>49</v>
      </c>
      <c r="D11" s="49" t="s">
        <v>442</v>
      </c>
      <c r="F11" s="3"/>
    </row>
    <row r="12" spans="1:8" ht="15.75" thickBot="1" x14ac:dyDescent="0.3">
      <c r="A12" s="60"/>
      <c r="B12" s="61" t="s">
        <v>229</v>
      </c>
      <c r="C12" s="62" t="s">
        <v>47</v>
      </c>
      <c r="D12" s="49" t="s">
        <v>442</v>
      </c>
      <c r="F12" s="3"/>
    </row>
    <row r="13" spans="1:8" x14ac:dyDescent="0.25">
      <c r="D13" s="52"/>
    </row>
    <row r="15" spans="1:8" x14ac:dyDescent="0.25">
      <c r="B15" s="12"/>
    </row>
    <row r="16" spans="1:8" x14ac:dyDescent="0.25">
      <c r="B16" s="12"/>
    </row>
    <row r="17" spans="3:3" x14ac:dyDescent="0.25">
      <c r="C17" t="s">
        <v>307</v>
      </c>
    </row>
  </sheetData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3"/>
  <sheetViews>
    <sheetView workbookViewId="0">
      <selection sqref="A1:B2"/>
    </sheetView>
  </sheetViews>
  <sheetFormatPr defaultRowHeight="15" x14ac:dyDescent="0.25"/>
  <cols>
    <col min="1" max="1" width="53.140625" customWidth="1"/>
    <col min="2" max="2" width="83" customWidth="1"/>
    <col min="3" max="3" width="9.140625" customWidth="1"/>
  </cols>
  <sheetData>
    <row r="1" spans="1:2" x14ac:dyDescent="0.25">
      <c r="A1" s="66" t="s">
        <v>238</v>
      </c>
      <c r="B1" s="67"/>
    </row>
    <row r="2" spans="1:2" x14ac:dyDescent="0.25">
      <c r="A2" s="68"/>
      <c r="B2" s="69"/>
    </row>
    <row r="3" spans="1:2" x14ac:dyDescent="0.25">
      <c r="A3" s="70" t="s">
        <v>402</v>
      </c>
      <c r="B3" s="71"/>
    </row>
    <row r="4" spans="1:2" x14ac:dyDescent="0.25">
      <c r="A4" s="70" t="s">
        <v>435</v>
      </c>
      <c r="B4" s="71"/>
    </row>
    <row r="5" spans="1:2" ht="33" customHeight="1" x14ac:dyDescent="0.25">
      <c r="A5" s="1" t="s">
        <v>29</v>
      </c>
      <c r="B5" s="14" t="s">
        <v>405</v>
      </c>
    </row>
    <row r="6" spans="1:2" ht="28.5" customHeight="1" x14ac:dyDescent="0.25">
      <c r="A6" s="1" t="s">
        <v>40</v>
      </c>
      <c r="B6" s="2" t="s">
        <v>439</v>
      </c>
    </row>
    <row r="7" spans="1:2" ht="29.25" customHeight="1" x14ac:dyDescent="0.25">
      <c r="A7" s="1" t="s">
        <v>41</v>
      </c>
      <c r="B7" s="2" t="s">
        <v>382</v>
      </c>
    </row>
    <row r="8" spans="1:2" ht="24.75" customHeight="1" x14ac:dyDescent="0.25">
      <c r="A8" s="1" t="s">
        <v>27</v>
      </c>
      <c r="B8" s="2" t="s">
        <v>429</v>
      </c>
    </row>
    <row r="9" spans="1:2" ht="30" x14ac:dyDescent="0.25">
      <c r="A9" s="1" t="s">
        <v>28</v>
      </c>
      <c r="B9" s="1" t="s">
        <v>381</v>
      </c>
    </row>
    <row r="10" spans="1:2" x14ac:dyDescent="0.25">
      <c r="A10" s="66" t="s">
        <v>238</v>
      </c>
      <c r="B10" s="67"/>
    </row>
    <row r="11" spans="1:2" x14ac:dyDescent="0.25">
      <c r="A11" s="68"/>
      <c r="B11" s="69"/>
    </row>
    <row r="12" spans="1:2" x14ac:dyDescent="0.25">
      <c r="A12" s="70" t="s">
        <v>401</v>
      </c>
      <c r="B12" s="71"/>
    </row>
    <row r="13" spans="1:2" x14ac:dyDescent="0.25">
      <c r="A13" s="70" t="s">
        <v>395</v>
      </c>
      <c r="B13" s="71"/>
    </row>
    <row r="14" spans="1:2" ht="30" customHeight="1" x14ac:dyDescent="0.25">
      <c r="A14" s="1" t="s">
        <v>29</v>
      </c>
      <c r="B14" s="2" t="s">
        <v>407</v>
      </c>
    </row>
    <row r="15" spans="1:2" ht="28.5" customHeight="1" x14ac:dyDescent="0.25">
      <c r="A15" s="1" t="s">
        <v>40</v>
      </c>
      <c r="B15" s="2" t="s">
        <v>406</v>
      </c>
    </row>
    <row r="16" spans="1:2" ht="29.25" customHeight="1" x14ac:dyDescent="0.25">
      <c r="A16" s="1" t="s">
        <v>41</v>
      </c>
      <c r="B16" s="2" t="s">
        <v>385</v>
      </c>
    </row>
    <row r="17" spans="1:2" ht="40.5" customHeight="1" x14ac:dyDescent="0.25">
      <c r="A17" s="1" t="s">
        <v>27</v>
      </c>
      <c r="B17" s="2" t="s">
        <v>383</v>
      </c>
    </row>
    <row r="18" spans="1:2" ht="30" x14ac:dyDescent="0.25">
      <c r="A18" s="1" t="s">
        <v>28</v>
      </c>
      <c r="B18" s="1" t="s">
        <v>381</v>
      </c>
    </row>
    <row r="19" spans="1:2" ht="15" customHeight="1" x14ac:dyDescent="0.25">
      <c r="A19" s="66" t="s">
        <v>238</v>
      </c>
      <c r="B19" s="67"/>
    </row>
    <row r="20" spans="1:2" x14ac:dyDescent="0.25">
      <c r="A20" s="68"/>
      <c r="B20" s="69"/>
    </row>
    <row r="21" spans="1:2" x14ac:dyDescent="0.25">
      <c r="A21" s="70" t="s">
        <v>403</v>
      </c>
      <c r="B21" s="71"/>
    </row>
    <row r="22" spans="1:2" x14ac:dyDescent="0.25">
      <c r="A22" s="70" t="s">
        <v>377</v>
      </c>
      <c r="B22" s="71"/>
    </row>
    <row r="23" spans="1:2" ht="38.25" customHeight="1" x14ac:dyDescent="0.25">
      <c r="A23" s="1" t="s">
        <v>29</v>
      </c>
      <c r="B23" s="14" t="s">
        <v>404</v>
      </c>
    </row>
    <row r="24" spans="1:2" ht="28.5" customHeight="1" x14ac:dyDescent="0.25">
      <c r="A24" s="1" t="s">
        <v>40</v>
      </c>
      <c r="B24" s="2" t="s">
        <v>439</v>
      </c>
    </row>
    <row r="25" spans="1:2" ht="29.25" customHeight="1" x14ac:dyDescent="0.25">
      <c r="A25" s="1" t="s">
        <v>41</v>
      </c>
      <c r="B25" s="2" t="s">
        <v>386</v>
      </c>
    </row>
    <row r="26" spans="1:2" ht="23.25" customHeight="1" x14ac:dyDescent="0.25">
      <c r="A26" s="1" t="s">
        <v>27</v>
      </c>
      <c r="B26" s="2" t="s">
        <v>391</v>
      </c>
    </row>
    <row r="27" spans="1:2" ht="30" x14ac:dyDescent="0.25">
      <c r="A27" s="1" t="s">
        <v>28</v>
      </c>
      <c r="B27" s="1" t="s">
        <v>384</v>
      </c>
    </row>
    <row r="28" spans="1:2" ht="15" customHeight="1" x14ac:dyDescent="0.25">
      <c r="A28" s="66" t="s">
        <v>238</v>
      </c>
      <c r="B28" s="67"/>
    </row>
    <row r="29" spans="1:2" x14ac:dyDescent="0.25">
      <c r="A29" s="68"/>
      <c r="B29" s="69"/>
    </row>
    <row r="30" spans="1:2" ht="15" customHeight="1" x14ac:dyDescent="0.25">
      <c r="A30" s="70" t="s">
        <v>387</v>
      </c>
      <c r="B30" s="71"/>
    </row>
    <row r="31" spans="1:2" ht="15" customHeight="1" x14ac:dyDescent="0.25">
      <c r="A31" s="70" t="s">
        <v>378</v>
      </c>
      <c r="B31" s="71"/>
    </row>
    <row r="32" spans="1:2" ht="33.75" customHeight="1" x14ac:dyDescent="0.25">
      <c r="A32" s="1" t="s">
        <v>29</v>
      </c>
      <c r="B32" s="14" t="s">
        <v>430</v>
      </c>
    </row>
    <row r="33" spans="1:2" ht="28.5" customHeight="1" x14ac:dyDescent="0.25">
      <c r="A33" s="1" t="s">
        <v>40</v>
      </c>
      <c r="B33" s="2" t="s">
        <v>438</v>
      </c>
    </row>
    <row r="34" spans="1:2" ht="29.25" customHeight="1" x14ac:dyDescent="0.25">
      <c r="A34" s="1" t="s">
        <v>41</v>
      </c>
      <c r="B34" s="2" t="s">
        <v>389</v>
      </c>
    </row>
    <row r="35" spans="1:2" ht="25.5" customHeight="1" x14ac:dyDescent="0.25">
      <c r="A35" s="1" t="s">
        <v>27</v>
      </c>
      <c r="B35" s="2" t="s">
        <v>392</v>
      </c>
    </row>
    <row r="36" spans="1:2" ht="30" x14ac:dyDescent="0.25">
      <c r="A36" s="1" t="s">
        <v>28</v>
      </c>
      <c r="B36" s="1" t="s">
        <v>384</v>
      </c>
    </row>
    <row r="37" spans="1:2" x14ac:dyDescent="0.25">
      <c r="A37" s="66" t="s">
        <v>238</v>
      </c>
      <c r="B37" s="67"/>
    </row>
    <row r="38" spans="1:2" x14ac:dyDescent="0.25">
      <c r="A38" s="68"/>
      <c r="B38" s="69"/>
    </row>
    <row r="39" spans="1:2" x14ac:dyDescent="0.25">
      <c r="A39" s="70" t="s">
        <v>400</v>
      </c>
      <c r="B39" s="71"/>
    </row>
    <row r="40" spans="1:2" x14ac:dyDescent="0.25">
      <c r="A40" s="70" t="s">
        <v>378</v>
      </c>
      <c r="B40" s="71"/>
    </row>
    <row r="41" spans="1:2" ht="30" customHeight="1" x14ac:dyDescent="0.25">
      <c r="A41" s="1" t="s">
        <v>29</v>
      </c>
      <c r="B41" s="14" t="s">
        <v>431</v>
      </c>
    </row>
    <row r="42" spans="1:2" ht="28.5" customHeight="1" x14ac:dyDescent="0.25">
      <c r="A42" s="1" t="s">
        <v>40</v>
      </c>
      <c r="B42" s="2" t="s">
        <v>437</v>
      </c>
    </row>
    <row r="43" spans="1:2" ht="24.75" customHeight="1" x14ac:dyDescent="0.25">
      <c r="A43" s="1" t="s">
        <v>41</v>
      </c>
      <c r="B43" s="2" t="s">
        <v>389</v>
      </c>
    </row>
    <row r="44" spans="1:2" ht="29.25" customHeight="1" x14ac:dyDescent="0.25">
      <c r="A44" s="1" t="s">
        <v>27</v>
      </c>
      <c r="B44" s="2" t="s">
        <v>392</v>
      </c>
    </row>
    <row r="45" spans="1:2" ht="30" x14ac:dyDescent="0.25">
      <c r="A45" s="1" t="s">
        <v>28</v>
      </c>
      <c r="B45" s="1" t="s">
        <v>384</v>
      </c>
    </row>
    <row r="46" spans="1:2" x14ac:dyDescent="0.25">
      <c r="A46" s="66" t="s">
        <v>238</v>
      </c>
      <c r="B46" s="67"/>
    </row>
    <row r="47" spans="1:2" x14ac:dyDescent="0.25">
      <c r="A47" s="68"/>
      <c r="B47" s="69"/>
    </row>
    <row r="48" spans="1:2" x14ac:dyDescent="0.25">
      <c r="A48" s="70" t="s">
        <v>398</v>
      </c>
      <c r="B48" s="71"/>
    </row>
    <row r="49" spans="1:2" ht="15" customHeight="1" x14ac:dyDescent="0.25">
      <c r="A49" s="70" t="s">
        <v>378</v>
      </c>
      <c r="B49" s="71"/>
    </row>
    <row r="50" spans="1:2" ht="33.75" customHeight="1" x14ac:dyDescent="0.25">
      <c r="A50" s="1" t="s">
        <v>29</v>
      </c>
      <c r="B50" s="2" t="s">
        <v>396</v>
      </c>
    </row>
    <row r="51" spans="1:2" ht="28.5" customHeight="1" x14ac:dyDescent="0.25">
      <c r="A51" s="1" t="s">
        <v>40</v>
      </c>
      <c r="B51" s="2" t="s">
        <v>432</v>
      </c>
    </row>
    <row r="52" spans="1:2" ht="29.25" customHeight="1" x14ac:dyDescent="0.25">
      <c r="A52" s="1" t="s">
        <v>41</v>
      </c>
      <c r="B52" s="2" t="s">
        <v>433</v>
      </c>
    </row>
    <row r="53" spans="1:2" ht="27.75" customHeight="1" x14ac:dyDescent="0.25">
      <c r="A53" s="1" t="s">
        <v>27</v>
      </c>
      <c r="B53" s="2" t="s">
        <v>436</v>
      </c>
    </row>
    <row r="54" spans="1:2" ht="30" x14ac:dyDescent="0.25">
      <c r="A54" s="1" t="s">
        <v>28</v>
      </c>
      <c r="B54" s="1" t="s">
        <v>384</v>
      </c>
    </row>
    <row r="55" spans="1:2" x14ac:dyDescent="0.25">
      <c r="A55" s="66" t="s">
        <v>238</v>
      </c>
      <c r="B55" s="67"/>
    </row>
    <row r="56" spans="1:2" x14ac:dyDescent="0.25">
      <c r="A56" s="68"/>
      <c r="B56" s="69"/>
    </row>
    <row r="57" spans="1:2" x14ac:dyDescent="0.25">
      <c r="A57" s="70" t="s">
        <v>399</v>
      </c>
      <c r="B57" s="71"/>
    </row>
    <row r="58" spans="1:2" x14ac:dyDescent="0.25">
      <c r="A58" s="70" t="s">
        <v>394</v>
      </c>
      <c r="B58" s="71"/>
    </row>
    <row r="59" spans="1:2" ht="35.25" customHeight="1" x14ac:dyDescent="0.25">
      <c r="A59" s="1" t="s">
        <v>29</v>
      </c>
      <c r="B59" s="2" t="s">
        <v>397</v>
      </c>
    </row>
    <row r="60" spans="1:2" ht="28.5" customHeight="1" x14ac:dyDescent="0.25">
      <c r="A60" s="1" t="s">
        <v>40</v>
      </c>
      <c r="B60" s="2" t="s">
        <v>434</v>
      </c>
    </row>
    <row r="61" spans="1:2" ht="29.25" customHeight="1" x14ac:dyDescent="0.25">
      <c r="A61" s="1" t="s">
        <v>41</v>
      </c>
      <c r="B61" s="2" t="s">
        <v>389</v>
      </c>
    </row>
    <row r="62" spans="1:2" ht="27" customHeight="1" x14ac:dyDescent="0.25">
      <c r="A62" s="1" t="s">
        <v>27</v>
      </c>
      <c r="B62" s="2" t="s">
        <v>393</v>
      </c>
    </row>
    <row r="63" spans="1:2" ht="30" x14ac:dyDescent="0.25">
      <c r="A63" s="1" t="s">
        <v>28</v>
      </c>
      <c r="B63" s="1" t="s">
        <v>390</v>
      </c>
    </row>
  </sheetData>
  <mergeCells count="21">
    <mergeCell ref="A46:B47"/>
    <mergeCell ref="A40:B40"/>
    <mergeCell ref="A1:B2"/>
    <mergeCell ref="A4:B4"/>
    <mergeCell ref="A3:B3"/>
    <mergeCell ref="A10:B11"/>
    <mergeCell ref="A12:B12"/>
    <mergeCell ref="A13:B13"/>
    <mergeCell ref="A19:B20"/>
    <mergeCell ref="A21:B21"/>
    <mergeCell ref="A22:B22"/>
    <mergeCell ref="A28:B29"/>
    <mergeCell ref="A37:B38"/>
    <mergeCell ref="A39:B39"/>
    <mergeCell ref="A30:B30"/>
    <mergeCell ref="A31:B31"/>
    <mergeCell ref="A55:B56"/>
    <mergeCell ref="A57:B57"/>
    <mergeCell ref="A58:B58"/>
    <mergeCell ref="A48:B48"/>
    <mergeCell ref="A49:B49"/>
  </mergeCells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86"/>
  <sheetViews>
    <sheetView zoomScale="86" zoomScaleNormal="86" workbookViewId="0">
      <selection activeCell="I47" sqref="I47"/>
    </sheetView>
  </sheetViews>
  <sheetFormatPr defaultRowHeight="82.5" customHeight="1" x14ac:dyDescent="0.25"/>
  <cols>
    <col min="1" max="1" width="20.140625" style="18" customWidth="1"/>
    <col min="2" max="2" width="8.7109375" style="18" customWidth="1"/>
    <col min="3" max="3" width="23.85546875" style="18" customWidth="1"/>
    <col min="4" max="4" width="11.5703125" style="18" customWidth="1"/>
    <col min="5" max="5" width="25.85546875" style="18" customWidth="1"/>
    <col min="6" max="6" width="9.42578125" style="18" customWidth="1"/>
    <col min="7" max="7" width="29.42578125" style="18" customWidth="1"/>
    <col min="8" max="8" width="17" style="18" customWidth="1"/>
    <col min="9" max="9" width="19.7109375" style="18" customWidth="1"/>
    <col min="10" max="10" width="15.28515625" style="18" customWidth="1"/>
    <col min="11" max="11" width="14" style="18" customWidth="1"/>
    <col min="12" max="12" width="22.5703125" style="19" customWidth="1"/>
    <col min="13" max="13" width="18.5703125" style="19" customWidth="1"/>
    <col min="14" max="14" width="17.7109375" style="19" customWidth="1"/>
    <col min="15" max="15" width="13.42578125" style="19" customWidth="1"/>
    <col min="16" max="16" width="11.140625" style="19" customWidth="1"/>
    <col min="17" max="17" width="11.28515625" style="19" customWidth="1"/>
    <col min="18" max="18" width="11.140625" style="19" customWidth="1"/>
    <col min="19" max="19" width="20.28515625" style="19" customWidth="1"/>
    <col min="20" max="20" width="18" style="19" customWidth="1"/>
    <col min="21" max="21" width="14" style="19" customWidth="1"/>
    <col min="22" max="22" width="18" style="19" customWidth="1"/>
    <col min="23" max="23" width="15.42578125" style="19" customWidth="1"/>
    <col min="24" max="24" width="16.28515625" style="19" customWidth="1"/>
    <col min="25" max="25" width="19.85546875" style="19" customWidth="1"/>
    <col min="26" max="26" width="17" style="19" customWidth="1"/>
    <col min="27" max="27" width="18.85546875" style="19" customWidth="1"/>
    <col min="28" max="28" width="17.42578125" style="19" customWidth="1"/>
    <col min="29" max="29" width="14.140625" style="19" customWidth="1"/>
    <col min="30" max="30" width="20.140625" style="19" customWidth="1"/>
    <col min="31" max="31" width="9.140625" style="19"/>
    <col min="32" max="32" width="21.5703125" style="19" customWidth="1"/>
    <col min="33" max="33" width="16.5703125" style="18" customWidth="1"/>
    <col min="34" max="16384" width="9.140625" style="18"/>
  </cols>
  <sheetData>
    <row r="1" spans="1:32" s="17" customFormat="1" ht="51.75" customHeight="1" x14ac:dyDescent="0.55000000000000004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5" t="s">
        <v>34</v>
      </c>
      <c r="M1" s="72" t="s">
        <v>35</v>
      </c>
      <c r="N1" s="72"/>
      <c r="O1" s="72" t="s">
        <v>36</v>
      </c>
      <c r="P1" s="72"/>
      <c r="Q1" s="72"/>
      <c r="R1" s="72"/>
      <c r="S1" s="72"/>
      <c r="T1" s="72"/>
      <c r="U1" s="72" t="s">
        <v>37</v>
      </c>
      <c r="V1" s="72"/>
      <c r="W1" s="72"/>
      <c r="X1" s="72"/>
      <c r="Y1" s="72" t="s">
        <v>38</v>
      </c>
      <c r="Z1" s="72"/>
      <c r="AA1" s="72"/>
      <c r="AB1" s="72" t="s">
        <v>39</v>
      </c>
      <c r="AC1" s="72"/>
      <c r="AD1" s="72"/>
      <c r="AE1" s="16"/>
      <c r="AF1" s="16"/>
    </row>
    <row r="2" spans="1:32" ht="82.5" customHeight="1" x14ac:dyDescent="0.25">
      <c r="A2" s="18" t="s">
        <v>0</v>
      </c>
      <c r="B2" s="18" t="s">
        <v>31</v>
      </c>
      <c r="C2" s="18" t="s">
        <v>32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26</v>
      </c>
      <c r="J2" s="18" t="s">
        <v>25</v>
      </c>
      <c r="K2" s="18" t="s">
        <v>30</v>
      </c>
      <c r="L2" s="19" t="s">
        <v>6</v>
      </c>
      <c r="M2" s="19" t="s">
        <v>7</v>
      </c>
      <c r="N2" s="19" t="s">
        <v>8</v>
      </c>
      <c r="O2" s="19" t="s">
        <v>9</v>
      </c>
      <c r="P2" s="19" t="s">
        <v>10</v>
      </c>
      <c r="Q2" s="19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9" t="s">
        <v>16</v>
      </c>
      <c r="W2" s="19" t="s">
        <v>17</v>
      </c>
      <c r="X2" s="19" t="s">
        <v>18</v>
      </c>
      <c r="Y2" s="19" t="s">
        <v>19</v>
      </c>
      <c r="Z2" s="19" t="s">
        <v>20</v>
      </c>
      <c r="AA2" s="19" t="s">
        <v>21</v>
      </c>
      <c r="AB2" s="19" t="s">
        <v>22</v>
      </c>
      <c r="AC2" s="19" t="s">
        <v>23</v>
      </c>
      <c r="AD2" s="19" t="s">
        <v>24</v>
      </c>
    </row>
    <row r="3" spans="1:32" ht="71.25" customHeight="1" x14ac:dyDescent="0.25">
      <c r="A3" s="20" t="s">
        <v>178</v>
      </c>
      <c r="B3" s="21" t="s">
        <v>257</v>
      </c>
      <c r="C3" s="20" t="s">
        <v>144</v>
      </c>
      <c r="D3" s="21" t="s">
        <v>258</v>
      </c>
      <c r="E3" s="20" t="s">
        <v>247</v>
      </c>
      <c r="F3" s="20" t="s">
        <v>265</v>
      </c>
      <c r="G3" s="20" t="s">
        <v>417</v>
      </c>
      <c r="H3" s="22" t="s">
        <v>59</v>
      </c>
      <c r="I3" s="22" t="s">
        <v>129</v>
      </c>
      <c r="J3" s="20"/>
      <c r="K3" s="20"/>
      <c r="AD3" s="23"/>
    </row>
    <row r="4" spans="1:32" ht="52.5" customHeight="1" x14ac:dyDescent="0.25">
      <c r="A4" s="24"/>
      <c r="B4" s="21"/>
      <c r="C4" s="20"/>
      <c r="D4" s="21" t="s">
        <v>259</v>
      </c>
      <c r="E4" s="20" t="s">
        <v>248</v>
      </c>
      <c r="F4" s="20" t="s">
        <v>266</v>
      </c>
      <c r="G4" s="20" t="s">
        <v>418</v>
      </c>
      <c r="H4" s="20" t="s">
        <v>59</v>
      </c>
      <c r="I4" s="20" t="s">
        <v>121</v>
      </c>
      <c r="J4" s="20" t="s">
        <v>411</v>
      </c>
      <c r="K4" s="20" t="s">
        <v>137</v>
      </c>
      <c r="AD4" s="23"/>
    </row>
    <row r="5" spans="1:32" ht="71.25" customHeight="1" x14ac:dyDescent="0.25">
      <c r="A5" s="24"/>
      <c r="B5" s="21"/>
      <c r="C5" s="20"/>
      <c r="D5" s="21" t="s">
        <v>260</v>
      </c>
      <c r="E5" s="20" t="s">
        <v>249</v>
      </c>
      <c r="F5" s="20" t="s">
        <v>267</v>
      </c>
      <c r="G5" s="20" t="s">
        <v>276</v>
      </c>
      <c r="H5" s="20" t="s">
        <v>78</v>
      </c>
      <c r="I5" s="20" t="s">
        <v>119</v>
      </c>
      <c r="J5" s="20"/>
      <c r="K5" s="20" t="s">
        <v>137</v>
      </c>
      <c r="AD5" s="23"/>
    </row>
    <row r="6" spans="1:32" ht="57" customHeight="1" x14ac:dyDescent="0.25">
      <c r="A6" s="24"/>
      <c r="B6" s="21"/>
      <c r="C6" s="20"/>
      <c r="D6" s="21" t="s">
        <v>261</v>
      </c>
      <c r="E6" s="20" t="s">
        <v>250</v>
      </c>
      <c r="F6" s="20" t="s">
        <v>268</v>
      </c>
      <c r="G6" s="20" t="s">
        <v>251</v>
      </c>
      <c r="H6" s="20" t="s">
        <v>78</v>
      </c>
      <c r="I6" s="20" t="s">
        <v>138</v>
      </c>
      <c r="J6" s="20" t="s">
        <v>410</v>
      </c>
      <c r="K6" s="20" t="s">
        <v>137</v>
      </c>
      <c r="AD6" s="23"/>
    </row>
    <row r="7" spans="1:32" ht="62.25" customHeight="1" x14ac:dyDescent="0.25">
      <c r="A7" s="24"/>
      <c r="B7" s="21"/>
      <c r="C7" s="20"/>
      <c r="D7" s="21" t="s">
        <v>262</v>
      </c>
      <c r="E7" s="20" t="s">
        <v>256</v>
      </c>
      <c r="F7" s="20" t="s">
        <v>269</v>
      </c>
      <c r="G7" s="20" t="s">
        <v>277</v>
      </c>
      <c r="H7" s="20" t="s">
        <v>78</v>
      </c>
      <c r="I7" s="20" t="s">
        <v>128</v>
      </c>
      <c r="J7" s="20" t="s">
        <v>419</v>
      </c>
      <c r="K7" s="20" t="s">
        <v>137</v>
      </c>
      <c r="AD7" s="23"/>
    </row>
    <row r="8" spans="1:32" ht="51" customHeight="1" x14ac:dyDescent="0.25">
      <c r="A8" s="24"/>
      <c r="B8" s="21"/>
      <c r="C8" s="20"/>
      <c r="D8" s="21" t="s">
        <v>263</v>
      </c>
      <c r="E8" s="20" t="s">
        <v>253</v>
      </c>
      <c r="F8" s="20" t="s">
        <v>270</v>
      </c>
      <c r="G8" s="20" t="s">
        <v>278</v>
      </c>
      <c r="H8" s="20" t="s">
        <v>77</v>
      </c>
      <c r="I8" s="20" t="s">
        <v>119</v>
      </c>
      <c r="J8" s="20"/>
      <c r="K8" s="20" t="s">
        <v>137</v>
      </c>
      <c r="AD8" s="23"/>
    </row>
    <row r="9" spans="1:32" ht="53.25" customHeight="1" x14ac:dyDescent="0.25">
      <c r="A9" s="24"/>
      <c r="B9" s="21"/>
      <c r="C9" s="20"/>
      <c r="D9" s="21" t="s">
        <v>264</v>
      </c>
      <c r="E9" s="20" t="s">
        <v>255</v>
      </c>
      <c r="F9" s="20" t="s">
        <v>271</v>
      </c>
      <c r="G9" s="20" t="s">
        <v>295</v>
      </c>
      <c r="H9" s="20" t="s">
        <v>77</v>
      </c>
      <c r="I9" s="20" t="s">
        <v>119</v>
      </c>
      <c r="J9" s="20"/>
      <c r="K9" s="20" t="s">
        <v>137</v>
      </c>
      <c r="AD9" s="23"/>
    </row>
    <row r="10" spans="1:32" ht="87" customHeight="1" x14ac:dyDescent="0.25">
      <c r="A10" s="24"/>
      <c r="B10" s="21"/>
      <c r="C10" s="20"/>
      <c r="D10" s="21" t="s">
        <v>272</v>
      </c>
      <c r="E10" s="20" t="s">
        <v>254</v>
      </c>
      <c r="F10" s="20" t="s">
        <v>365</v>
      </c>
      <c r="G10" s="20" t="s">
        <v>296</v>
      </c>
      <c r="H10" s="20" t="s">
        <v>75</v>
      </c>
      <c r="I10" s="20" t="s">
        <v>127</v>
      </c>
      <c r="J10" s="20"/>
      <c r="K10" s="20" t="s">
        <v>137</v>
      </c>
      <c r="AD10" s="23"/>
    </row>
    <row r="11" spans="1:32" ht="63" customHeight="1" x14ac:dyDescent="0.25">
      <c r="A11" s="24"/>
      <c r="B11" s="21"/>
      <c r="C11" s="20"/>
      <c r="D11" s="21" t="s">
        <v>275</v>
      </c>
      <c r="E11" s="20" t="s">
        <v>273</v>
      </c>
      <c r="F11" s="20" t="s">
        <v>366</v>
      </c>
      <c r="G11" s="20" t="s">
        <v>274</v>
      </c>
      <c r="H11" s="20" t="s">
        <v>77</v>
      </c>
      <c r="I11" s="20" t="s">
        <v>119</v>
      </c>
      <c r="J11" s="20"/>
      <c r="K11" s="20" t="s">
        <v>137</v>
      </c>
      <c r="AD11" s="23"/>
    </row>
    <row r="12" spans="1:32" ht="68.25" customHeight="1" x14ac:dyDescent="0.25">
      <c r="A12" s="25"/>
      <c r="B12" s="26" t="s">
        <v>190</v>
      </c>
      <c r="C12" s="25" t="s">
        <v>239</v>
      </c>
      <c r="D12" s="25" t="s">
        <v>191</v>
      </c>
      <c r="E12" s="25" t="s">
        <v>192</v>
      </c>
      <c r="F12" s="25" t="s">
        <v>193</v>
      </c>
      <c r="G12" s="25" t="s">
        <v>420</v>
      </c>
      <c r="H12" s="25" t="s">
        <v>196</v>
      </c>
      <c r="I12" s="25" t="s">
        <v>197</v>
      </c>
      <c r="J12" s="25"/>
      <c r="K12" s="25" t="s">
        <v>139</v>
      </c>
    </row>
    <row r="13" spans="1:32" ht="80.25" customHeight="1" x14ac:dyDescent="0.25">
      <c r="A13" s="25"/>
      <c r="B13" s="25"/>
      <c r="C13" s="25"/>
      <c r="D13" s="25"/>
      <c r="E13" s="25" t="s">
        <v>194</v>
      </c>
      <c r="F13" s="25" t="s">
        <v>195</v>
      </c>
      <c r="G13" s="25" t="s">
        <v>421</v>
      </c>
      <c r="H13" s="25" t="s">
        <v>196</v>
      </c>
      <c r="I13" s="25" t="s">
        <v>197</v>
      </c>
      <c r="J13" s="25" t="s">
        <v>198</v>
      </c>
      <c r="K13" s="25" t="s">
        <v>139</v>
      </c>
    </row>
    <row r="14" spans="1:32" ht="62.25" customHeight="1" x14ac:dyDescent="0.25">
      <c r="A14" s="25"/>
      <c r="B14" s="25"/>
      <c r="C14" s="25"/>
      <c r="D14" s="25"/>
      <c r="E14" s="25" t="s">
        <v>199</v>
      </c>
      <c r="F14" s="25" t="s">
        <v>200</v>
      </c>
      <c r="G14" s="25" t="s">
        <v>327</v>
      </c>
      <c r="H14" s="25" t="s">
        <v>196</v>
      </c>
      <c r="I14" s="25" t="s">
        <v>197</v>
      </c>
      <c r="J14" s="25" t="s">
        <v>198</v>
      </c>
      <c r="K14" s="25" t="s">
        <v>139</v>
      </c>
    </row>
    <row r="15" spans="1:32" ht="66.75" customHeight="1" x14ac:dyDescent="0.25">
      <c r="A15" s="25"/>
      <c r="B15" s="25"/>
      <c r="C15" s="25"/>
      <c r="D15" s="25" t="s">
        <v>201</v>
      </c>
      <c r="E15" s="25" t="s">
        <v>202</v>
      </c>
      <c r="F15" s="25" t="s">
        <v>203</v>
      </c>
      <c r="G15" s="25" t="s">
        <v>204</v>
      </c>
      <c r="H15" s="25" t="s">
        <v>196</v>
      </c>
      <c r="I15" s="25" t="s">
        <v>197</v>
      </c>
      <c r="J15" s="25"/>
      <c r="K15" s="25" t="s">
        <v>137</v>
      </c>
    </row>
    <row r="16" spans="1:32" ht="102" customHeight="1" x14ac:dyDescent="0.25">
      <c r="A16" s="25"/>
      <c r="B16" s="25"/>
      <c r="C16" s="25"/>
      <c r="D16" s="25"/>
      <c r="E16" s="25" t="s">
        <v>205</v>
      </c>
      <c r="F16" s="25" t="s">
        <v>206</v>
      </c>
      <c r="G16" s="25" t="s">
        <v>422</v>
      </c>
      <c r="H16" s="25" t="s">
        <v>196</v>
      </c>
      <c r="I16" s="25" t="s">
        <v>197</v>
      </c>
      <c r="J16" s="25"/>
      <c r="K16" s="25" t="s">
        <v>139</v>
      </c>
    </row>
    <row r="17" spans="1:30" ht="72.75" customHeight="1" x14ac:dyDescent="0.25">
      <c r="A17" s="25"/>
      <c r="B17" s="25"/>
      <c r="C17" s="25"/>
      <c r="D17" s="25"/>
      <c r="E17" s="25" t="s">
        <v>207</v>
      </c>
      <c r="F17" s="25" t="s">
        <v>208</v>
      </c>
      <c r="G17" s="25" t="s">
        <v>326</v>
      </c>
      <c r="H17" s="25" t="s">
        <v>196</v>
      </c>
      <c r="I17" s="25" t="s">
        <v>197</v>
      </c>
      <c r="J17" s="25"/>
      <c r="K17" s="25" t="s">
        <v>137</v>
      </c>
    </row>
    <row r="18" spans="1:30" ht="144.75" customHeight="1" x14ac:dyDescent="0.25">
      <c r="A18" s="25"/>
      <c r="B18" s="25"/>
      <c r="C18" s="25"/>
      <c r="D18" s="25"/>
      <c r="E18" s="25" t="s">
        <v>209</v>
      </c>
      <c r="F18" s="25" t="s">
        <v>210</v>
      </c>
      <c r="G18" s="25" t="s">
        <v>423</v>
      </c>
      <c r="H18" s="25" t="s">
        <v>211</v>
      </c>
      <c r="I18" s="25" t="s">
        <v>212</v>
      </c>
      <c r="J18" s="25"/>
      <c r="K18" s="25" t="s">
        <v>137</v>
      </c>
    </row>
    <row r="19" spans="1:30" ht="119.25" customHeight="1" x14ac:dyDescent="0.25">
      <c r="A19" s="25"/>
      <c r="B19" s="25"/>
      <c r="C19" s="25"/>
      <c r="D19" s="25"/>
      <c r="E19" s="25" t="s">
        <v>240</v>
      </c>
      <c r="F19" s="27" t="s">
        <v>309</v>
      </c>
      <c r="G19" s="25" t="s">
        <v>424</v>
      </c>
      <c r="H19" s="25" t="s">
        <v>196</v>
      </c>
      <c r="I19" s="25" t="s">
        <v>197</v>
      </c>
      <c r="J19" s="25"/>
      <c r="K19" s="25" t="s">
        <v>139</v>
      </c>
    </row>
    <row r="20" spans="1:30" ht="82.5" customHeight="1" x14ac:dyDescent="0.25">
      <c r="A20" s="25"/>
      <c r="B20" s="25"/>
      <c r="C20" s="25"/>
      <c r="D20" s="25" t="s">
        <v>310</v>
      </c>
      <c r="E20" s="25" t="s">
        <v>213</v>
      </c>
      <c r="F20" s="27" t="s">
        <v>311</v>
      </c>
      <c r="G20" s="25" t="s">
        <v>214</v>
      </c>
      <c r="H20" s="25" t="s">
        <v>215</v>
      </c>
      <c r="I20" s="25" t="s">
        <v>322</v>
      </c>
      <c r="J20" s="25"/>
      <c r="K20" s="25" t="s">
        <v>137</v>
      </c>
    </row>
    <row r="21" spans="1:30" ht="54.75" customHeight="1" x14ac:dyDescent="0.25">
      <c r="A21" s="25"/>
      <c r="B21" s="25"/>
      <c r="C21" s="25"/>
      <c r="D21" s="25"/>
      <c r="E21" s="25" t="s">
        <v>216</v>
      </c>
      <c r="F21" s="27" t="s">
        <v>312</v>
      </c>
      <c r="G21" s="25" t="s">
        <v>323</v>
      </c>
      <c r="H21" s="25" t="s">
        <v>196</v>
      </c>
      <c r="I21" s="25" t="s">
        <v>197</v>
      </c>
      <c r="J21" s="25"/>
      <c r="K21" s="25" t="s">
        <v>137</v>
      </c>
    </row>
    <row r="22" spans="1:30" ht="66.75" customHeight="1" x14ac:dyDescent="0.25">
      <c r="A22" s="25"/>
      <c r="B22" s="25"/>
      <c r="C22" s="25"/>
      <c r="D22" s="25"/>
      <c r="E22" s="25" t="s">
        <v>242</v>
      </c>
      <c r="F22" s="27" t="s">
        <v>313</v>
      </c>
      <c r="G22" s="25" t="s">
        <v>217</v>
      </c>
      <c r="H22" s="25" t="s">
        <v>211</v>
      </c>
      <c r="I22" s="25" t="s">
        <v>212</v>
      </c>
      <c r="J22" s="25"/>
      <c r="K22" s="25" t="s">
        <v>137</v>
      </c>
    </row>
    <row r="23" spans="1:30" ht="64.5" customHeight="1" x14ac:dyDescent="0.25">
      <c r="A23" s="25"/>
      <c r="B23" s="25"/>
      <c r="C23" s="25"/>
      <c r="D23" s="25"/>
      <c r="E23" s="25" t="s">
        <v>241</v>
      </c>
      <c r="F23" s="27" t="s">
        <v>314</v>
      </c>
      <c r="G23" s="25" t="s">
        <v>324</v>
      </c>
      <c r="H23" s="25" t="s">
        <v>196</v>
      </c>
      <c r="I23" s="25" t="s">
        <v>197</v>
      </c>
      <c r="J23" s="25"/>
      <c r="K23" s="25" t="s">
        <v>139</v>
      </c>
    </row>
    <row r="24" spans="1:30" ht="58.5" customHeight="1" x14ac:dyDescent="0.25">
      <c r="A24" s="25"/>
      <c r="B24" s="25"/>
      <c r="C24" s="25"/>
      <c r="D24" s="25"/>
      <c r="E24" s="25" t="s">
        <v>218</v>
      </c>
      <c r="F24" s="27" t="s">
        <v>315</v>
      </c>
      <c r="G24" s="25" t="s">
        <v>325</v>
      </c>
      <c r="H24" s="25" t="s">
        <v>196</v>
      </c>
      <c r="I24" s="25" t="s">
        <v>197</v>
      </c>
      <c r="J24" s="25"/>
      <c r="K24" s="25" t="s">
        <v>139</v>
      </c>
    </row>
    <row r="25" spans="1:30" ht="46.5" customHeight="1" x14ac:dyDescent="0.25">
      <c r="A25" s="25"/>
      <c r="B25" s="25"/>
      <c r="C25" s="25"/>
      <c r="D25" s="25"/>
      <c r="E25" s="25" t="s">
        <v>219</v>
      </c>
      <c r="F25" s="27" t="s">
        <v>316</v>
      </c>
      <c r="G25" s="25" t="s">
        <v>243</v>
      </c>
      <c r="H25" s="25" t="s">
        <v>196</v>
      </c>
      <c r="I25" s="25" t="s">
        <v>197</v>
      </c>
      <c r="J25" s="25"/>
      <c r="K25" s="25" t="s">
        <v>137</v>
      </c>
    </row>
    <row r="26" spans="1:30" ht="96" customHeight="1" x14ac:dyDescent="0.25">
      <c r="A26" s="25"/>
      <c r="B26" s="25"/>
      <c r="C26" s="25"/>
      <c r="D26" s="25" t="s">
        <v>318</v>
      </c>
      <c r="E26" s="25" t="s">
        <v>220</v>
      </c>
      <c r="F26" s="27" t="s">
        <v>317</v>
      </c>
      <c r="G26" s="25" t="s">
        <v>425</v>
      </c>
      <c r="H26" s="25" t="s">
        <v>244</v>
      </c>
      <c r="I26" s="25" t="s">
        <v>221</v>
      </c>
      <c r="J26" s="25"/>
      <c r="K26" s="25" t="s">
        <v>137</v>
      </c>
    </row>
    <row r="27" spans="1:30" ht="69" customHeight="1" x14ac:dyDescent="0.25">
      <c r="A27" s="25"/>
      <c r="B27" s="25"/>
      <c r="C27" s="25"/>
      <c r="D27" s="25" t="s">
        <v>319</v>
      </c>
      <c r="E27" s="25" t="s">
        <v>329</v>
      </c>
      <c r="F27" s="25" t="s">
        <v>320</v>
      </c>
      <c r="G27" s="25" t="s">
        <v>328</v>
      </c>
      <c r="H27" s="25" t="s">
        <v>196</v>
      </c>
      <c r="I27" s="25" t="s">
        <v>197</v>
      </c>
      <c r="J27" s="25"/>
      <c r="K27" s="25" t="s">
        <v>137</v>
      </c>
    </row>
    <row r="28" spans="1:30" ht="94.5" customHeight="1" x14ac:dyDescent="0.25">
      <c r="A28" s="25"/>
      <c r="B28" s="25"/>
      <c r="C28" s="25"/>
      <c r="D28" s="25"/>
      <c r="E28" s="25" t="s">
        <v>222</v>
      </c>
      <c r="F28" s="25" t="s">
        <v>321</v>
      </c>
      <c r="G28" s="25" t="s">
        <v>245</v>
      </c>
      <c r="H28" s="25" t="s">
        <v>211</v>
      </c>
      <c r="I28" s="25" t="s">
        <v>212</v>
      </c>
      <c r="J28" s="25"/>
      <c r="K28" s="25" t="s">
        <v>137</v>
      </c>
    </row>
    <row r="29" spans="1:30" ht="67.5" customHeight="1" x14ac:dyDescent="0.25">
      <c r="A29" s="28"/>
      <c r="B29" s="29" t="s">
        <v>189</v>
      </c>
      <c r="C29" s="28" t="s">
        <v>53</v>
      </c>
      <c r="D29" s="30" t="s">
        <v>279</v>
      </c>
      <c r="E29" s="28" t="s">
        <v>247</v>
      </c>
      <c r="F29" s="28" t="s">
        <v>280</v>
      </c>
      <c r="G29" s="28" t="s">
        <v>417</v>
      </c>
      <c r="H29" s="31" t="s">
        <v>59</v>
      </c>
      <c r="I29" s="31" t="s">
        <v>129</v>
      </c>
      <c r="J29" s="28"/>
      <c r="K29" s="28" t="s">
        <v>137</v>
      </c>
    </row>
    <row r="30" spans="1:30" ht="54" customHeight="1" x14ac:dyDescent="0.25">
      <c r="A30" s="32"/>
      <c r="B30" s="28"/>
      <c r="C30" s="28"/>
      <c r="D30" s="30" t="s">
        <v>281</v>
      </c>
      <c r="E30" s="28" t="s">
        <v>248</v>
      </c>
      <c r="F30" s="28" t="s">
        <v>282</v>
      </c>
      <c r="G30" s="28" t="s">
        <v>418</v>
      </c>
      <c r="H30" s="28" t="s">
        <v>59</v>
      </c>
      <c r="I30" s="28" t="s">
        <v>121</v>
      </c>
      <c r="J30" s="28" t="s">
        <v>411</v>
      </c>
      <c r="K30" s="28" t="s">
        <v>137</v>
      </c>
      <c r="AD30" s="23"/>
    </row>
    <row r="31" spans="1:30" ht="86.25" customHeight="1" x14ac:dyDescent="0.25">
      <c r="A31" s="32"/>
      <c r="B31" s="28"/>
      <c r="C31" s="28"/>
      <c r="D31" s="30" t="s">
        <v>283</v>
      </c>
      <c r="E31" s="28" t="s">
        <v>249</v>
      </c>
      <c r="F31" s="28" t="s">
        <v>284</v>
      </c>
      <c r="G31" s="28" t="s">
        <v>276</v>
      </c>
      <c r="H31" s="28" t="s">
        <v>78</v>
      </c>
      <c r="I31" s="28" t="s">
        <v>119</v>
      </c>
      <c r="J31" s="28"/>
      <c r="K31" s="28" t="s">
        <v>137</v>
      </c>
      <c r="AD31" s="23"/>
    </row>
    <row r="32" spans="1:30" ht="86.25" customHeight="1" x14ac:dyDescent="0.25">
      <c r="A32" s="32"/>
      <c r="B32" s="28"/>
      <c r="C32" s="28"/>
      <c r="D32" s="30" t="s">
        <v>285</v>
      </c>
      <c r="E32" s="28" t="s">
        <v>250</v>
      </c>
      <c r="F32" s="28" t="s">
        <v>286</v>
      </c>
      <c r="G32" s="28" t="s">
        <v>330</v>
      </c>
      <c r="H32" s="28" t="s">
        <v>78</v>
      </c>
      <c r="I32" s="28" t="s">
        <v>138</v>
      </c>
      <c r="J32" s="28" t="s">
        <v>308</v>
      </c>
      <c r="K32" s="28" t="s">
        <v>137</v>
      </c>
      <c r="AD32" s="23"/>
    </row>
    <row r="33" spans="1:30" ht="86.25" customHeight="1" x14ac:dyDescent="0.25">
      <c r="A33" s="32"/>
      <c r="B33" s="28"/>
      <c r="C33" s="28"/>
      <c r="D33" s="30" t="s">
        <v>290</v>
      </c>
      <c r="E33" s="28" t="s">
        <v>256</v>
      </c>
      <c r="F33" s="28" t="s">
        <v>287</v>
      </c>
      <c r="G33" s="28" t="s">
        <v>277</v>
      </c>
      <c r="H33" s="28" t="s">
        <v>78</v>
      </c>
      <c r="I33" s="28" t="s">
        <v>128</v>
      </c>
      <c r="J33" s="28" t="s">
        <v>419</v>
      </c>
      <c r="K33" s="28" t="s">
        <v>137</v>
      </c>
      <c r="AD33" s="23"/>
    </row>
    <row r="34" spans="1:30" ht="86.25" customHeight="1" x14ac:dyDescent="0.25">
      <c r="A34" s="32"/>
      <c r="B34" s="28"/>
      <c r="C34" s="28"/>
      <c r="D34" s="30" t="s">
        <v>291</v>
      </c>
      <c r="E34" s="28" t="s">
        <v>253</v>
      </c>
      <c r="F34" s="28" t="s">
        <v>288</v>
      </c>
      <c r="G34" s="28" t="s">
        <v>331</v>
      </c>
      <c r="H34" s="28" t="s">
        <v>77</v>
      </c>
      <c r="I34" s="28" t="s">
        <v>119</v>
      </c>
      <c r="J34" s="28"/>
      <c r="K34" s="28" t="s">
        <v>137</v>
      </c>
      <c r="AD34" s="23"/>
    </row>
    <row r="35" spans="1:30" ht="50.25" customHeight="1" x14ac:dyDescent="0.25">
      <c r="A35" s="32"/>
      <c r="B35" s="28"/>
      <c r="C35" s="28"/>
      <c r="D35" s="30" t="s">
        <v>292</v>
      </c>
      <c r="E35" s="28" t="s">
        <v>255</v>
      </c>
      <c r="F35" s="28" t="s">
        <v>289</v>
      </c>
      <c r="G35" s="28" t="s">
        <v>332</v>
      </c>
      <c r="H35" s="28" t="s">
        <v>77</v>
      </c>
      <c r="I35" s="28" t="s">
        <v>119</v>
      </c>
      <c r="J35" s="28"/>
      <c r="K35" s="28" t="s">
        <v>137</v>
      </c>
      <c r="AD35" s="23"/>
    </row>
    <row r="36" spans="1:30" ht="98.25" customHeight="1" x14ac:dyDescent="0.25">
      <c r="A36" s="32"/>
      <c r="B36" s="28"/>
      <c r="C36" s="28"/>
      <c r="D36" s="30" t="s">
        <v>293</v>
      </c>
      <c r="E36" s="28" t="s">
        <v>254</v>
      </c>
      <c r="F36" s="28" t="s">
        <v>297</v>
      </c>
      <c r="G36" s="28" t="s">
        <v>296</v>
      </c>
      <c r="H36" s="28" t="s">
        <v>75</v>
      </c>
      <c r="I36" s="28" t="s">
        <v>127</v>
      </c>
      <c r="J36" s="28"/>
      <c r="K36" s="28" t="s">
        <v>137</v>
      </c>
      <c r="AD36" s="23"/>
    </row>
    <row r="37" spans="1:30" ht="86.25" customHeight="1" x14ac:dyDescent="0.25">
      <c r="A37" s="32"/>
      <c r="B37" s="28"/>
      <c r="C37" s="28"/>
      <c r="D37" s="30" t="s">
        <v>294</v>
      </c>
      <c r="E37" s="28" t="s">
        <v>273</v>
      </c>
      <c r="F37" s="28" t="s">
        <v>298</v>
      </c>
      <c r="G37" s="28" t="s">
        <v>333</v>
      </c>
      <c r="H37" s="28" t="s">
        <v>77</v>
      </c>
      <c r="I37" s="28" t="s">
        <v>119</v>
      </c>
      <c r="J37" s="28"/>
      <c r="K37" s="28" t="s">
        <v>137</v>
      </c>
      <c r="AD37" s="23"/>
    </row>
    <row r="38" spans="1:30" ht="69" customHeight="1" x14ac:dyDescent="0.25">
      <c r="A38" s="33"/>
      <c r="B38" s="33" t="s">
        <v>50</v>
      </c>
      <c r="C38" s="33" t="s">
        <v>345</v>
      </c>
      <c r="D38" s="33" t="s">
        <v>169</v>
      </c>
      <c r="E38" s="34" t="s">
        <v>252</v>
      </c>
      <c r="F38" s="35" t="s">
        <v>367</v>
      </c>
      <c r="G38" s="34" t="s">
        <v>334</v>
      </c>
      <c r="H38" s="36" t="s">
        <v>145</v>
      </c>
      <c r="I38" s="34"/>
      <c r="J38" s="33" t="s">
        <v>339</v>
      </c>
      <c r="K38" s="33"/>
    </row>
    <row r="39" spans="1:30" ht="90" customHeight="1" x14ac:dyDescent="0.25">
      <c r="A39" s="33"/>
      <c r="B39" s="33"/>
      <c r="C39" s="33"/>
      <c r="D39" s="33"/>
      <c r="E39" s="33" t="s">
        <v>146</v>
      </c>
      <c r="F39" s="33" t="s">
        <v>368</v>
      </c>
      <c r="G39" s="33" t="s">
        <v>335</v>
      </c>
      <c r="H39" s="36" t="s">
        <v>336</v>
      </c>
      <c r="I39" s="37" t="s">
        <v>121</v>
      </c>
      <c r="J39" s="33" t="s">
        <v>340</v>
      </c>
      <c r="K39" s="33" t="s">
        <v>137</v>
      </c>
    </row>
    <row r="40" spans="1:30" ht="63.75" customHeight="1" x14ac:dyDescent="0.25">
      <c r="A40" s="33"/>
      <c r="B40" s="33"/>
      <c r="C40" s="33"/>
      <c r="D40" s="33" t="s">
        <v>172</v>
      </c>
      <c r="E40" s="33" t="s">
        <v>147</v>
      </c>
      <c r="F40" s="33" t="s">
        <v>173</v>
      </c>
      <c r="G40" s="33" t="s">
        <v>148</v>
      </c>
      <c r="H40" s="33" t="s">
        <v>349</v>
      </c>
      <c r="I40" s="38" t="s">
        <v>337</v>
      </c>
      <c r="J40" s="33" t="s">
        <v>341</v>
      </c>
      <c r="K40" s="33" t="s">
        <v>137</v>
      </c>
    </row>
    <row r="41" spans="1:30" ht="90" customHeight="1" x14ac:dyDescent="0.25">
      <c r="A41" s="33"/>
      <c r="B41" s="33"/>
      <c r="C41" s="33"/>
      <c r="D41" s="33"/>
      <c r="E41" s="33" t="s">
        <v>149</v>
      </c>
      <c r="F41" s="33" t="s">
        <v>369</v>
      </c>
      <c r="G41" s="33" t="s">
        <v>151</v>
      </c>
      <c r="H41" s="33" t="s">
        <v>150</v>
      </c>
      <c r="I41" s="33" t="s">
        <v>119</v>
      </c>
      <c r="J41" s="33"/>
      <c r="K41" s="34" t="s">
        <v>139</v>
      </c>
    </row>
    <row r="42" spans="1:30" ht="75" customHeight="1" x14ac:dyDescent="0.25">
      <c r="A42" s="33"/>
      <c r="B42" s="33"/>
      <c r="C42" s="33"/>
      <c r="D42" s="33"/>
      <c r="E42" s="33" t="s">
        <v>338</v>
      </c>
      <c r="F42" s="33" t="s">
        <v>370</v>
      </c>
      <c r="G42" s="33" t="s">
        <v>343</v>
      </c>
      <c r="H42" s="33" t="s">
        <v>152</v>
      </c>
      <c r="I42" s="33" t="s">
        <v>119</v>
      </c>
      <c r="J42" s="33" t="s">
        <v>342</v>
      </c>
      <c r="K42" s="33" t="s">
        <v>139</v>
      </c>
    </row>
    <row r="43" spans="1:30" ht="69" customHeight="1" x14ac:dyDescent="0.25">
      <c r="A43" s="33"/>
      <c r="B43" s="33"/>
      <c r="C43" s="33"/>
      <c r="D43" s="33"/>
      <c r="E43" s="33" t="s">
        <v>344</v>
      </c>
      <c r="F43" s="33" t="s">
        <v>371</v>
      </c>
      <c r="G43" s="33" t="s">
        <v>426</v>
      </c>
      <c r="H43" s="33" t="s">
        <v>150</v>
      </c>
      <c r="I43" s="33" t="s">
        <v>121</v>
      </c>
      <c r="J43" s="33" t="s">
        <v>347</v>
      </c>
      <c r="K43" s="33" t="s">
        <v>137</v>
      </c>
    </row>
    <row r="44" spans="1:30" ht="71.25" customHeight="1" x14ac:dyDescent="0.25">
      <c r="A44" s="33"/>
      <c r="B44" s="33" t="s">
        <v>52</v>
      </c>
      <c r="C44" s="33" t="s">
        <v>346</v>
      </c>
      <c r="D44" s="33" t="s">
        <v>179</v>
      </c>
      <c r="E44" s="34" t="s">
        <v>153</v>
      </c>
      <c r="F44" s="33" t="s">
        <v>180</v>
      </c>
      <c r="G44" s="33" t="s">
        <v>299</v>
      </c>
      <c r="H44" s="33" t="s">
        <v>145</v>
      </c>
      <c r="I44" s="33" t="s">
        <v>121</v>
      </c>
      <c r="J44" s="33" t="s">
        <v>339</v>
      </c>
      <c r="K44" s="39" t="s">
        <v>351</v>
      </c>
    </row>
    <row r="45" spans="1:30" ht="82.5" customHeight="1" x14ac:dyDescent="0.25">
      <c r="A45" s="33"/>
      <c r="B45" s="33"/>
      <c r="C45" s="33"/>
      <c r="D45" s="33"/>
      <c r="E45" s="33" t="s">
        <v>154</v>
      </c>
      <c r="F45" s="33" t="s">
        <v>372</v>
      </c>
      <c r="G45" s="33" t="s">
        <v>427</v>
      </c>
      <c r="H45" s="33" t="s">
        <v>152</v>
      </c>
      <c r="I45" s="33" t="s">
        <v>135</v>
      </c>
      <c r="J45" s="33" t="s">
        <v>348</v>
      </c>
      <c r="K45" s="33" t="s">
        <v>155</v>
      </c>
    </row>
    <row r="46" spans="1:30" ht="87" customHeight="1" x14ac:dyDescent="0.25">
      <c r="A46" s="33"/>
      <c r="B46" s="33"/>
      <c r="C46" s="33"/>
      <c r="D46" s="33" t="s">
        <v>373</v>
      </c>
      <c r="E46" s="34" t="s">
        <v>354</v>
      </c>
      <c r="F46" s="33" t="s">
        <v>181</v>
      </c>
      <c r="G46" s="33" t="s">
        <v>350</v>
      </c>
      <c r="H46" s="33" t="s">
        <v>152</v>
      </c>
      <c r="I46" s="33" t="s">
        <v>121</v>
      </c>
      <c r="J46" s="33"/>
      <c r="K46" s="33" t="s">
        <v>155</v>
      </c>
    </row>
    <row r="47" spans="1:30" ht="76.5" customHeight="1" x14ac:dyDescent="0.25">
      <c r="A47" s="33"/>
      <c r="B47" s="33"/>
      <c r="C47" s="33"/>
      <c r="D47" s="33"/>
      <c r="E47" s="33" t="s">
        <v>352</v>
      </c>
      <c r="F47" s="33" t="s">
        <v>374</v>
      </c>
      <c r="G47" s="33" t="s">
        <v>428</v>
      </c>
      <c r="H47" s="33" t="s">
        <v>152</v>
      </c>
      <c r="I47" s="33" t="s">
        <v>121</v>
      </c>
      <c r="J47" s="33" t="s">
        <v>348</v>
      </c>
      <c r="K47" s="34" t="s">
        <v>156</v>
      </c>
    </row>
    <row r="48" spans="1:30" ht="65.25" customHeight="1" x14ac:dyDescent="0.25">
      <c r="A48" s="33"/>
      <c r="B48" s="33"/>
      <c r="C48" s="33"/>
      <c r="D48" s="33" t="s">
        <v>375</v>
      </c>
      <c r="E48" s="33" t="s">
        <v>300</v>
      </c>
      <c r="F48" s="33" t="s">
        <v>182</v>
      </c>
      <c r="G48" s="33" t="s">
        <v>301</v>
      </c>
      <c r="H48" s="33" t="s">
        <v>145</v>
      </c>
      <c r="I48" s="33" t="s">
        <v>121</v>
      </c>
      <c r="J48" s="33" t="s">
        <v>157</v>
      </c>
      <c r="K48" s="36" t="s">
        <v>353</v>
      </c>
    </row>
    <row r="49" spans="1:11" ht="64.5" customHeight="1" x14ac:dyDescent="0.25">
      <c r="A49" s="33"/>
      <c r="B49" s="33"/>
      <c r="C49" s="33"/>
      <c r="D49" s="33" t="s">
        <v>223</v>
      </c>
      <c r="E49" s="33" t="s">
        <v>147</v>
      </c>
      <c r="F49" s="33" t="s">
        <v>376</v>
      </c>
      <c r="G49" s="33" t="s">
        <v>246</v>
      </c>
      <c r="H49" s="33" t="s">
        <v>158</v>
      </c>
      <c r="I49" s="33" t="s">
        <v>121</v>
      </c>
      <c r="J49" s="33" t="s">
        <v>341</v>
      </c>
      <c r="K49" s="33" t="s">
        <v>137</v>
      </c>
    </row>
    <row r="50" spans="1:11" ht="81.75" customHeight="1" x14ac:dyDescent="0.25">
      <c r="A50" s="33"/>
      <c r="B50" s="33"/>
      <c r="C50" s="34"/>
      <c r="D50" s="40"/>
      <c r="E50" s="33" t="s">
        <v>302</v>
      </c>
      <c r="F50" s="33" t="s">
        <v>409</v>
      </c>
      <c r="G50" s="33" t="s">
        <v>356</v>
      </c>
      <c r="H50" s="41" t="s">
        <v>355</v>
      </c>
      <c r="I50" s="33" t="s">
        <v>121</v>
      </c>
      <c r="J50" s="33" t="s">
        <v>341</v>
      </c>
      <c r="K50" s="34" t="s">
        <v>137</v>
      </c>
    </row>
    <row r="51" spans="1:11" ht="61.5" customHeight="1" x14ac:dyDescent="0.25">
      <c r="A51" s="42"/>
      <c r="B51" s="42" t="s">
        <v>54</v>
      </c>
      <c r="C51" s="42" t="s">
        <v>159</v>
      </c>
      <c r="D51" s="42" t="s">
        <v>183</v>
      </c>
      <c r="E51" s="42" t="s">
        <v>160</v>
      </c>
      <c r="F51" s="42" t="s">
        <v>184</v>
      </c>
      <c r="G51" s="42" t="s">
        <v>358</v>
      </c>
      <c r="H51" s="42" t="s">
        <v>152</v>
      </c>
      <c r="I51" s="42" t="s">
        <v>121</v>
      </c>
      <c r="J51" s="42"/>
      <c r="K51" s="42" t="s">
        <v>139</v>
      </c>
    </row>
    <row r="52" spans="1:11" ht="88.5" customHeight="1" x14ac:dyDescent="0.25">
      <c r="A52" s="42"/>
      <c r="B52" s="42"/>
      <c r="C52" s="42"/>
      <c r="D52" s="42"/>
      <c r="E52" s="42" t="s">
        <v>161</v>
      </c>
      <c r="F52" s="42" t="s">
        <v>224</v>
      </c>
      <c r="G52" s="42" t="s">
        <v>359</v>
      </c>
      <c r="H52" s="42" t="s">
        <v>152</v>
      </c>
      <c r="I52" s="42" t="s">
        <v>121</v>
      </c>
      <c r="J52" s="42" t="s">
        <v>360</v>
      </c>
      <c r="K52" s="42" t="s">
        <v>137</v>
      </c>
    </row>
    <row r="53" spans="1:11" ht="93.75" customHeight="1" x14ac:dyDescent="0.25">
      <c r="A53" s="42"/>
      <c r="B53" s="42"/>
      <c r="C53" s="42"/>
      <c r="D53" s="42"/>
      <c r="E53" s="42" t="s">
        <v>163</v>
      </c>
      <c r="F53" s="42" t="s">
        <v>225</v>
      </c>
      <c r="G53" s="42" t="s">
        <v>361</v>
      </c>
      <c r="H53" s="42" t="s">
        <v>162</v>
      </c>
      <c r="I53" s="42" t="s">
        <v>121</v>
      </c>
      <c r="J53" s="42" t="s">
        <v>360</v>
      </c>
      <c r="K53" s="42" t="s">
        <v>137</v>
      </c>
    </row>
    <row r="54" spans="1:11" ht="71.25" customHeight="1" x14ac:dyDescent="0.25">
      <c r="A54" s="42"/>
      <c r="B54" s="42"/>
      <c r="C54" s="42"/>
      <c r="D54" s="42" t="s">
        <v>185</v>
      </c>
      <c r="E54" s="42" t="s">
        <v>164</v>
      </c>
      <c r="F54" s="42" t="s">
        <v>186</v>
      </c>
      <c r="G54" s="42" t="s">
        <v>412</v>
      </c>
      <c r="H54" s="42" t="s">
        <v>165</v>
      </c>
      <c r="I54" s="42" t="s">
        <v>121</v>
      </c>
      <c r="J54" s="42"/>
      <c r="K54" s="42" t="s">
        <v>137</v>
      </c>
    </row>
    <row r="55" spans="1:11" ht="70.5" customHeight="1" x14ac:dyDescent="0.25">
      <c r="A55" s="42"/>
      <c r="B55" s="42"/>
      <c r="C55" s="42"/>
      <c r="D55" s="42" t="s">
        <v>187</v>
      </c>
      <c r="E55" s="42" t="s">
        <v>167</v>
      </c>
      <c r="F55" s="42" t="s">
        <v>188</v>
      </c>
      <c r="G55" s="42" t="s">
        <v>413</v>
      </c>
      <c r="H55" s="42" t="s">
        <v>152</v>
      </c>
      <c r="I55" s="42" t="s">
        <v>121</v>
      </c>
      <c r="J55" s="42"/>
      <c r="K55" s="42" t="s">
        <v>137</v>
      </c>
    </row>
    <row r="56" spans="1:11" ht="57.75" customHeight="1" x14ac:dyDescent="0.25">
      <c r="A56" s="42"/>
      <c r="B56" s="42"/>
      <c r="C56" s="42"/>
      <c r="D56" s="42"/>
      <c r="E56" s="42"/>
      <c r="F56" s="42" t="s">
        <v>226</v>
      </c>
      <c r="G56" s="42" t="s">
        <v>362</v>
      </c>
      <c r="H56" s="42" t="s">
        <v>152</v>
      </c>
      <c r="I56" s="42" t="s">
        <v>121</v>
      </c>
      <c r="J56" s="42"/>
      <c r="K56" s="42" t="s">
        <v>137</v>
      </c>
    </row>
    <row r="57" spans="1:11" ht="61.5" customHeight="1" x14ac:dyDescent="0.25">
      <c r="A57" s="42"/>
      <c r="B57" s="42"/>
      <c r="C57" s="42"/>
      <c r="D57" s="42"/>
      <c r="E57" s="42"/>
      <c r="F57" s="42" t="s">
        <v>227</v>
      </c>
      <c r="G57" s="42" t="s">
        <v>414</v>
      </c>
      <c r="H57" s="42" t="s">
        <v>162</v>
      </c>
      <c r="I57" s="42" t="s">
        <v>121</v>
      </c>
      <c r="J57" s="42"/>
      <c r="K57" s="42" t="s">
        <v>137</v>
      </c>
    </row>
    <row r="58" spans="1:11" ht="63.75" customHeight="1" x14ac:dyDescent="0.25">
      <c r="A58" s="42"/>
      <c r="B58" s="42"/>
      <c r="C58" s="42"/>
      <c r="D58" s="42"/>
      <c r="E58" s="42"/>
      <c r="F58" s="42" t="s">
        <v>228</v>
      </c>
      <c r="G58" s="43" t="s">
        <v>363</v>
      </c>
      <c r="H58" s="42" t="s">
        <v>166</v>
      </c>
      <c r="I58" s="42" t="s">
        <v>121</v>
      </c>
      <c r="J58" s="42" t="s">
        <v>357</v>
      </c>
      <c r="K58" s="42" t="s">
        <v>137</v>
      </c>
    </row>
    <row r="59" spans="1:11" ht="54.75" customHeight="1" x14ac:dyDescent="0.25">
      <c r="A59" s="44"/>
      <c r="B59" s="44" t="s">
        <v>229</v>
      </c>
      <c r="C59" s="44" t="s">
        <v>168</v>
      </c>
      <c r="D59" s="44" t="s">
        <v>230</v>
      </c>
      <c r="E59" s="44" t="s">
        <v>170</v>
      </c>
      <c r="F59" s="44" t="s">
        <v>231</v>
      </c>
      <c r="G59" s="44" t="s">
        <v>303</v>
      </c>
      <c r="H59" s="44" t="s">
        <v>171</v>
      </c>
      <c r="I59" s="44"/>
      <c r="J59" s="44" t="s">
        <v>339</v>
      </c>
      <c r="K59" s="44" t="s">
        <v>139</v>
      </c>
    </row>
    <row r="60" spans="1:11" ht="59.25" customHeight="1" x14ac:dyDescent="0.25">
      <c r="A60" s="44"/>
      <c r="B60" s="44"/>
      <c r="C60" s="44"/>
      <c r="D60" s="44" t="s">
        <v>232</v>
      </c>
      <c r="E60" s="44" t="s">
        <v>304</v>
      </c>
      <c r="F60" s="44" t="s">
        <v>233</v>
      </c>
      <c r="G60" s="44" t="s">
        <v>305</v>
      </c>
      <c r="H60" s="44" t="s">
        <v>152</v>
      </c>
      <c r="I60" s="44" t="s">
        <v>135</v>
      </c>
      <c r="J60" s="44" t="s">
        <v>364</v>
      </c>
      <c r="K60" s="44" t="s">
        <v>139</v>
      </c>
    </row>
    <row r="61" spans="1:11" ht="60" customHeight="1" x14ac:dyDescent="0.25">
      <c r="A61" s="44"/>
      <c r="B61" s="44"/>
      <c r="C61" s="44"/>
      <c r="D61" s="44" t="s">
        <v>234</v>
      </c>
      <c r="E61" s="44" t="s">
        <v>306</v>
      </c>
      <c r="F61" s="44" t="s">
        <v>235</v>
      </c>
      <c r="G61" s="44" t="s">
        <v>415</v>
      </c>
      <c r="H61" s="44" t="s">
        <v>174</v>
      </c>
      <c r="I61" s="44" t="s">
        <v>121</v>
      </c>
      <c r="J61" s="44" t="s">
        <v>364</v>
      </c>
      <c r="K61" s="44" t="s">
        <v>139</v>
      </c>
    </row>
    <row r="62" spans="1:11" ht="55.5" customHeight="1" x14ac:dyDescent="0.25">
      <c r="A62" s="44"/>
      <c r="B62" s="44"/>
      <c r="C62" s="44"/>
      <c r="D62" s="44" t="s">
        <v>236</v>
      </c>
      <c r="E62" s="44" t="s">
        <v>175</v>
      </c>
      <c r="F62" s="44" t="s">
        <v>237</v>
      </c>
      <c r="G62" s="44" t="s">
        <v>416</v>
      </c>
      <c r="H62" s="44" t="s">
        <v>176</v>
      </c>
      <c r="I62" s="44" t="s">
        <v>121</v>
      </c>
      <c r="J62" s="44" t="s">
        <v>177</v>
      </c>
      <c r="K62" s="44" t="s">
        <v>139</v>
      </c>
    </row>
    <row r="63" spans="1:11" ht="82.5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82.5" customHeigh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82.5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82.5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82.5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82.5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82.5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82.5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82.5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82.5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82.5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82.5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73" spans="1:1" ht="82.5" customHeight="1" x14ac:dyDescent="0.25">
      <c r="A773" s="18" t="s">
        <v>55</v>
      </c>
    </row>
    <row r="774" spans="1:1" ht="82.5" customHeight="1" x14ac:dyDescent="0.25">
      <c r="A774" s="18" t="s">
        <v>56</v>
      </c>
    </row>
    <row r="775" spans="1:1" ht="82.5" customHeight="1" x14ac:dyDescent="0.25">
      <c r="A775" s="18" t="s">
        <v>57</v>
      </c>
    </row>
    <row r="776" spans="1:1" ht="82.5" customHeight="1" x14ac:dyDescent="0.25">
      <c r="A776" s="18" t="s">
        <v>58</v>
      </c>
    </row>
    <row r="777" spans="1:1" ht="82.5" customHeight="1" x14ac:dyDescent="0.25">
      <c r="A777" s="18" t="s">
        <v>59</v>
      </c>
    </row>
    <row r="778" spans="1:1" ht="82.5" customHeight="1" x14ac:dyDescent="0.25">
      <c r="A778" s="18" t="s">
        <v>60</v>
      </c>
    </row>
    <row r="779" spans="1:1" ht="82.5" customHeight="1" x14ac:dyDescent="0.25">
      <c r="A779" s="18" t="s">
        <v>61</v>
      </c>
    </row>
    <row r="780" spans="1:1" ht="82.5" customHeight="1" x14ac:dyDescent="0.25">
      <c r="A780" s="18" t="s">
        <v>62</v>
      </c>
    </row>
    <row r="781" spans="1:1" ht="82.5" customHeight="1" x14ac:dyDescent="0.25">
      <c r="A781" s="18" t="s">
        <v>63</v>
      </c>
    </row>
    <row r="782" spans="1:1" ht="82.5" customHeight="1" x14ac:dyDescent="0.25">
      <c r="A782" s="18" t="s">
        <v>64</v>
      </c>
    </row>
    <row r="783" spans="1:1" ht="82.5" customHeight="1" x14ac:dyDescent="0.25">
      <c r="A783" s="18" t="s">
        <v>65</v>
      </c>
    </row>
    <row r="784" spans="1:1" ht="82.5" customHeight="1" x14ac:dyDescent="0.25">
      <c r="A784" s="18" t="s">
        <v>66</v>
      </c>
    </row>
    <row r="785" spans="1:1" ht="82.5" customHeight="1" x14ac:dyDescent="0.25">
      <c r="A785" s="18" t="s">
        <v>67</v>
      </c>
    </row>
    <row r="786" spans="1:1" ht="82.5" customHeight="1" x14ac:dyDescent="0.25">
      <c r="A786" s="18" t="s">
        <v>68</v>
      </c>
    </row>
    <row r="787" spans="1:1" ht="82.5" customHeight="1" x14ac:dyDescent="0.25">
      <c r="A787" s="18" t="s">
        <v>69</v>
      </c>
    </row>
    <row r="788" spans="1:1" ht="82.5" customHeight="1" x14ac:dyDescent="0.25">
      <c r="A788" s="18" t="s">
        <v>70</v>
      </c>
    </row>
    <row r="789" spans="1:1" ht="82.5" customHeight="1" x14ac:dyDescent="0.25">
      <c r="A789" s="18" t="s">
        <v>71</v>
      </c>
    </row>
    <row r="790" spans="1:1" ht="82.5" customHeight="1" x14ac:dyDescent="0.25">
      <c r="A790" s="18" t="s">
        <v>72</v>
      </c>
    </row>
    <row r="791" spans="1:1" ht="82.5" customHeight="1" x14ac:dyDescent="0.25">
      <c r="A791" s="18" t="s">
        <v>73</v>
      </c>
    </row>
    <row r="792" spans="1:1" ht="82.5" customHeight="1" x14ac:dyDescent="0.25">
      <c r="A792" s="18" t="s">
        <v>74</v>
      </c>
    </row>
    <row r="793" spans="1:1" ht="82.5" customHeight="1" x14ac:dyDescent="0.25">
      <c r="A793" s="18" t="s">
        <v>75</v>
      </c>
    </row>
    <row r="794" spans="1:1" ht="82.5" customHeight="1" x14ac:dyDescent="0.25">
      <c r="A794" s="18" t="s">
        <v>76</v>
      </c>
    </row>
    <row r="795" spans="1:1" ht="82.5" customHeight="1" x14ac:dyDescent="0.25">
      <c r="A795" s="18" t="s">
        <v>77</v>
      </c>
    </row>
    <row r="796" spans="1:1" ht="82.5" customHeight="1" x14ac:dyDescent="0.25">
      <c r="A796" s="18" t="s">
        <v>78</v>
      </c>
    </row>
    <row r="797" spans="1:1" ht="82.5" customHeight="1" x14ac:dyDescent="0.25">
      <c r="A797" s="18" t="s">
        <v>79</v>
      </c>
    </row>
    <row r="798" spans="1:1" ht="82.5" customHeight="1" x14ac:dyDescent="0.25">
      <c r="A798" s="18" t="s">
        <v>80</v>
      </c>
    </row>
    <row r="799" spans="1:1" ht="82.5" customHeight="1" x14ac:dyDescent="0.25">
      <c r="A799" s="18" t="s">
        <v>81</v>
      </c>
    </row>
    <row r="800" spans="1:1" ht="82.5" customHeight="1" x14ac:dyDescent="0.25">
      <c r="A800" s="18" t="s">
        <v>82</v>
      </c>
    </row>
    <row r="801" spans="1:1" ht="82.5" customHeight="1" x14ac:dyDescent="0.25">
      <c r="A801" s="18" t="s">
        <v>83</v>
      </c>
    </row>
    <row r="802" spans="1:1" ht="82.5" customHeight="1" x14ac:dyDescent="0.25">
      <c r="A802" s="18" t="s">
        <v>84</v>
      </c>
    </row>
    <row r="803" spans="1:1" ht="82.5" customHeight="1" x14ac:dyDescent="0.25">
      <c r="A803" s="18" t="s">
        <v>85</v>
      </c>
    </row>
    <row r="804" spans="1:1" ht="82.5" customHeight="1" x14ac:dyDescent="0.25">
      <c r="A804" s="18" t="s">
        <v>86</v>
      </c>
    </row>
    <row r="805" spans="1:1" ht="82.5" customHeight="1" x14ac:dyDescent="0.25">
      <c r="A805" s="18" t="s">
        <v>87</v>
      </c>
    </row>
    <row r="806" spans="1:1" ht="82.5" customHeight="1" x14ac:dyDescent="0.25">
      <c r="A806" s="18" t="s">
        <v>88</v>
      </c>
    </row>
    <row r="807" spans="1:1" ht="82.5" customHeight="1" x14ac:dyDescent="0.25">
      <c r="A807" s="18" t="s">
        <v>89</v>
      </c>
    </row>
    <row r="808" spans="1:1" ht="82.5" customHeight="1" x14ac:dyDescent="0.25">
      <c r="A808" s="18" t="s">
        <v>90</v>
      </c>
    </row>
    <row r="809" spans="1:1" ht="82.5" customHeight="1" x14ac:dyDescent="0.25">
      <c r="A809" s="18" t="s">
        <v>91</v>
      </c>
    </row>
    <row r="810" spans="1:1" ht="82.5" customHeight="1" x14ac:dyDescent="0.25">
      <c r="A810" s="18" t="s">
        <v>92</v>
      </c>
    </row>
    <row r="811" spans="1:1" ht="82.5" customHeight="1" x14ac:dyDescent="0.25">
      <c r="A811" s="18" t="s">
        <v>93</v>
      </c>
    </row>
    <row r="812" spans="1:1" ht="82.5" customHeight="1" x14ac:dyDescent="0.25">
      <c r="A812" s="18" t="s">
        <v>94</v>
      </c>
    </row>
    <row r="813" spans="1:1" ht="82.5" customHeight="1" x14ac:dyDescent="0.25">
      <c r="A813" s="18" t="s">
        <v>95</v>
      </c>
    </row>
    <row r="814" spans="1:1" ht="82.5" customHeight="1" x14ac:dyDescent="0.25">
      <c r="A814" s="18" t="s">
        <v>96</v>
      </c>
    </row>
    <row r="815" spans="1:1" ht="82.5" customHeight="1" x14ac:dyDescent="0.25">
      <c r="A815" s="18" t="s">
        <v>97</v>
      </c>
    </row>
    <row r="816" spans="1:1" ht="82.5" customHeight="1" x14ac:dyDescent="0.25">
      <c r="A816" s="18" t="s">
        <v>98</v>
      </c>
    </row>
    <row r="817" spans="1:1" ht="82.5" customHeight="1" x14ac:dyDescent="0.25">
      <c r="A817" s="18" t="s">
        <v>99</v>
      </c>
    </row>
    <row r="818" spans="1:1" ht="82.5" customHeight="1" x14ac:dyDescent="0.25">
      <c r="A818" s="18" t="s">
        <v>100</v>
      </c>
    </row>
    <row r="819" spans="1:1" ht="82.5" customHeight="1" x14ac:dyDescent="0.25">
      <c r="A819" s="18" t="s">
        <v>101</v>
      </c>
    </row>
    <row r="820" spans="1:1" ht="82.5" customHeight="1" x14ac:dyDescent="0.25">
      <c r="A820" s="18" t="s">
        <v>102</v>
      </c>
    </row>
    <row r="821" spans="1:1" ht="82.5" customHeight="1" x14ac:dyDescent="0.25">
      <c r="A821" s="18" t="s">
        <v>103</v>
      </c>
    </row>
    <row r="822" spans="1:1" ht="82.5" customHeight="1" x14ac:dyDescent="0.25">
      <c r="A822" s="18" t="s">
        <v>104</v>
      </c>
    </row>
    <row r="823" spans="1:1" ht="82.5" customHeight="1" x14ac:dyDescent="0.25">
      <c r="A823" s="18" t="s">
        <v>105</v>
      </c>
    </row>
    <row r="824" spans="1:1" ht="82.5" customHeight="1" x14ac:dyDescent="0.25">
      <c r="A824" s="18" t="s">
        <v>106</v>
      </c>
    </row>
    <row r="825" spans="1:1" ht="82.5" customHeight="1" x14ac:dyDescent="0.25">
      <c r="A825" s="18" t="s">
        <v>107</v>
      </c>
    </row>
    <row r="826" spans="1:1" ht="82.5" customHeight="1" x14ac:dyDescent="0.25">
      <c r="A826" s="18" t="s">
        <v>108</v>
      </c>
    </row>
    <row r="827" spans="1:1" ht="82.5" customHeight="1" x14ac:dyDescent="0.25">
      <c r="A827" s="18" t="s">
        <v>109</v>
      </c>
    </row>
    <row r="828" spans="1:1" ht="82.5" customHeight="1" x14ac:dyDescent="0.25">
      <c r="A828" s="18" t="s">
        <v>110</v>
      </c>
    </row>
    <row r="829" spans="1:1" ht="82.5" customHeight="1" x14ac:dyDescent="0.25">
      <c r="A829" s="18" t="s">
        <v>111</v>
      </c>
    </row>
    <row r="830" spans="1:1" ht="82.5" customHeight="1" x14ac:dyDescent="0.25">
      <c r="A830" s="18" t="s">
        <v>112</v>
      </c>
    </row>
    <row r="831" spans="1:1" ht="82.5" customHeight="1" x14ac:dyDescent="0.25">
      <c r="A831" s="18" t="s">
        <v>113</v>
      </c>
    </row>
    <row r="832" spans="1:1" ht="82.5" customHeight="1" x14ac:dyDescent="0.25">
      <c r="A832" s="18" t="s">
        <v>114</v>
      </c>
    </row>
    <row r="833" spans="1:1" ht="82.5" customHeight="1" x14ac:dyDescent="0.25">
      <c r="A833" s="18" t="s">
        <v>110</v>
      </c>
    </row>
    <row r="834" spans="1:1" ht="82.5" customHeight="1" x14ac:dyDescent="0.25">
      <c r="A834" s="18" t="s">
        <v>115</v>
      </c>
    </row>
    <row r="835" spans="1:1" ht="82.5" customHeight="1" x14ac:dyDescent="0.25">
      <c r="A835" s="18" t="s">
        <v>116</v>
      </c>
    </row>
    <row r="836" spans="1:1" ht="82.5" customHeight="1" x14ac:dyDescent="0.25">
      <c r="A836" s="18" t="s">
        <v>117</v>
      </c>
    </row>
    <row r="863" spans="1:1" ht="82.5" customHeight="1" x14ac:dyDescent="0.25">
      <c r="A863" s="18" t="s">
        <v>118</v>
      </c>
    </row>
    <row r="864" spans="1:1" ht="82.5" customHeight="1" x14ac:dyDescent="0.25">
      <c r="A864" s="18" t="s">
        <v>119</v>
      </c>
    </row>
    <row r="865" spans="1:1" ht="82.5" customHeight="1" x14ac:dyDescent="0.25">
      <c r="A865" s="18" t="s">
        <v>120</v>
      </c>
    </row>
    <row r="866" spans="1:1" ht="82.5" customHeight="1" x14ac:dyDescent="0.25">
      <c r="A866" s="18" t="s">
        <v>121</v>
      </c>
    </row>
    <row r="867" spans="1:1" ht="82.5" customHeight="1" x14ac:dyDescent="0.25">
      <c r="A867" s="18" t="s">
        <v>122</v>
      </c>
    </row>
    <row r="868" spans="1:1" ht="82.5" customHeight="1" x14ac:dyDescent="0.25">
      <c r="A868" s="18" t="s">
        <v>123</v>
      </c>
    </row>
    <row r="869" spans="1:1" ht="82.5" customHeight="1" x14ac:dyDescent="0.25">
      <c r="A869" s="18" t="s">
        <v>124</v>
      </c>
    </row>
    <row r="870" spans="1:1" ht="82.5" customHeight="1" x14ac:dyDescent="0.25">
      <c r="A870" s="18" t="s">
        <v>125</v>
      </c>
    </row>
    <row r="871" spans="1:1" ht="82.5" customHeight="1" x14ac:dyDescent="0.25">
      <c r="A871" s="18" t="s">
        <v>126</v>
      </c>
    </row>
    <row r="872" spans="1:1" ht="82.5" customHeight="1" x14ac:dyDescent="0.25">
      <c r="A872" s="18" t="s">
        <v>127</v>
      </c>
    </row>
    <row r="873" spans="1:1" ht="82.5" customHeight="1" x14ac:dyDescent="0.25">
      <c r="A873" s="18" t="s">
        <v>128</v>
      </c>
    </row>
    <row r="874" spans="1:1" ht="82.5" customHeight="1" x14ac:dyDescent="0.25">
      <c r="A874" s="18" t="s">
        <v>129</v>
      </c>
    </row>
    <row r="875" spans="1:1" ht="82.5" customHeight="1" x14ac:dyDescent="0.25">
      <c r="A875" s="18" t="s">
        <v>130</v>
      </c>
    </row>
    <row r="876" spans="1:1" ht="82.5" customHeight="1" x14ac:dyDescent="0.25">
      <c r="A876" s="18" t="s">
        <v>131</v>
      </c>
    </row>
    <row r="877" spans="1:1" ht="82.5" customHeight="1" x14ac:dyDescent="0.25">
      <c r="A877" s="18" t="s">
        <v>132</v>
      </c>
    </row>
    <row r="878" spans="1:1" ht="82.5" customHeight="1" x14ac:dyDescent="0.25">
      <c r="A878" s="18" t="s">
        <v>133</v>
      </c>
    </row>
    <row r="879" spans="1:1" ht="82.5" customHeight="1" x14ac:dyDescent="0.25">
      <c r="A879" s="18" t="s">
        <v>134</v>
      </c>
    </row>
    <row r="880" spans="1:1" ht="82.5" customHeight="1" x14ac:dyDescent="0.25">
      <c r="A880" s="18" t="s">
        <v>135</v>
      </c>
    </row>
    <row r="881" spans="1:4" ht="82.5" customHeight="1" x14ac:dyDescent="0.25">
      <c r="A881" s="18" t="s">
        <v>136</v>
      </c>
      <c r="D881" s="18" t="s">
        <v>137</v>
      </c>
    </row>
    <row r="882" spans="1:4" ht="82.5" customHeight="1" x14ac:dyDescent="0.25">
      <c r="A882" s="18" t="s">
        <v>138</v>
      </c>
      <c r="D882" s="18" t="s">
        <v>139</v>
      </c>
    </row>
    <row r="883" spans="1:4" ht="82.5" customHeight="1" x14ac:dyDescent="0.25">
      <c r="A883" s="18" t="s">
        <v>140</v>
      </c>
    </row>
    <row r="884" spans="1:4" ht="82.5" customHeight="1" x14ac:dyDescent="0.25">
      <c r="A884" s="18" t="s">
        <v>141</v>
      </c>
    </row>
    <row r="885" spans="1:4" ht="82.5" customHeight="1" x14ac:dyDescent="0.25">
      <c r="A885" s="18" t="s">
        <v>142</v>
      </c>
    </row>
    <row r="886" spans="1:4" ht="82.5" customHeight="1" x14ac:dyDescent="0.25">
      <c r="A886" s="18" t="s">
        <v>143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10">
    <dataValidation type="list" allowBlank="1" showInputMessage="1" showErrorMessage="1" sqref="K49:K1048576 K14:K15 K17:K18 K20:K22 K25:K43 K45:K47 K2:K12">
      <formula1>$D$881:$D$882</formula1>
    </dataValidation>
    <dataValidation type="list" allowBlank="1" showInputMessage="1" showErrorMessage="1" sqref="H51:H1048576 H29:H37 H41:H49 H2:H11">
      <formula1>$A$773:$A$860</formula1>
    </dataValidation>
    <dataValidation type="list" allowBlank="1" showInputMessage="1" showErrorMessage="1" sqref="G41 I41:I1048576 E52:E53 I29:I38 H40 I2:I11">
      <formula1>$A$863:$A$900</formula1>
    </dataValidation>
    <dataValidation type="list" allowBlank="1" showInputMessage="1" showErrorMessage="1" sqref="K13 K16 K19 K23:K24">
      <formula1>$D$845:$D$846</formula1>
    </dataValidation>
    <dataValidation type="list" allowBlank="1" showInputMessage="1" showErrorMessage="1" sqref="M12:M28">
      <formula1>$M$2:$M$28</formula1>
    </dataValidation>
    <dataValidation type="list" allowBlank="1" showInputMessage="1" showErrorMessage="1" sqref="AF29:AF63 AF3:AF11">
      <formula1>$AF$3:$AF$63</formula1>
    </dataValidation>
    <dataValidation type="list" allowBlank="1" showInputMessage="1" showErrorMessage="1" sqref="A1:G1 J1">
      <formula1>$AF$3:$AF$47</formula1>
    </dataValidation>
    <dataValidation type="list" allowBlank="1" showInputMessage="1" showErrorMessage="1" sqref="I1">
      <formula1>$A$847:$A$884</formula1>
    </dataValidation>
    <dataValidation type="list" allowBlank="1" showInputMessage="1" showErrorMessage="1" sqref="H1">
      <formula1>$A$757:$A$844</formula1>
    </dataValidation>
    <dataValidation type="list" allowBlank="1" showInputMessage="1" showErrorMessage="1" sqref="K1">
      <formula1>$D$865:$D$866</formula1>
    </dataValidation>
  </dataValidations>
  <printOptions horizontalCentered="1"/>
  <pageMargins left="0.25" right="0.25" top="0.75" bottom="0.75" header="0.3" footer="0.3"/>
  <pageSetup paperSize="8" scale="37" fitToHeight="0" orientation="landscape" r:id="rId1"/>
  <ignoredErrors>
    <ignoredError sqref="K45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 PROCESSI STRUTTURA</vt:lpstr>
      <vt:lpstr> DESC. PROCESSI STRUTTURA</vt:lpstr>
      <vt:lpstr>UFFICIO UPSL GEST. RISCHIO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2017-02-23T14:45:47Z</dcterms:modified>
</cp:coreProperties>
</file>